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9-17（公告日）\制限付（3件）\契武事第5号　武並コミュニティーセンター空調改修工事\"/>
    </mc:Choice>
  </mc:AlternateContent>
  <xr:revisionPtr revIDLastSave="0" documentId="13_ncr:1_{94054264-C64E-4FE0-9ACD-41BF405A0F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紙" sheetId="57" r:id="rId1"/>
    <sheet name="諸経費" sheetId="56" r:id="rId2"/>
    <sheet name="総括表" sheetId="53" r:id="rId3"/>
    <sheet name="機械" sheetId="52" r:id="rId4"/>
    <sheet name="電気" sheetId="54" r:id="rId5"/>
    <sheet name="建築" sheetId="5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_">#REF!</definedName>
    <definedName name="_______95_370">[1]電気!#REF!</definedName>
    <definedName name="______95_370_2">#REF!</definedName>
    <definedName name="______95_370_3">#REF!</definedName>
    <definedName name="___PP1">#REF!</definedName>
    <definedName name="___PP10">#REF!</definedName>
    <definedName name="___PP11">#REF!</definedName>
    <definedName name="___PP2">#REF!</definedName>
    <definedName name="___PP7">#REF!</definedName>
    <definedName name="__PP1">#REF!</definedName>
    <definedName name="__PP10">#REF!</definedName>
    <definedName name="__PP11">#REF!</definedName>
    <definedName name="__PP2">#REF!</definedName>
    <definedName name="__PP4">#REF!</definedName>
    <definedName name="__PP6">#REF!</definedName>
    <definedName name="__PP7">#REF!</definedName>
    <definedName name="__PP8">#REF!</definedName>
    <definedName name="_0">[2]盤労務!$AO$5</definedName>
    <definedName name="_01_001">#REF!</definedName>
    <definedName name="_1">#REF!</definedName>
    <definedName name="_1__123Graph_Aｸﾞﾗﾌ_1" hidden="1">#REF!</definedName>
    <definedName name="_1B">#REF!</definedName>
    <definedName name="_2">#REF!</definedName>
    <definedName name="_2__123Graph_Xｸﾞﾗﾌ_1" hidden="1">#REF!</definedName>
    <definedName name="_21">#REF!</definedName>
    <definedName name="_21_14">#REF!</definedName>
    <definedName name="_212">#REF!</definedName>
    <definedName name="_22">#REF!</definedName>
    <definedName name="_2B">#REF!</definedName>
    <definedName name="_3">#REF!</definedName>
    <definedName name="_4">#REF!</definedName>
    <definedName name="_A">[2]盤労務!$AO$22</definedName>
    <definedName name="_Ａ１">'[3]代価表 '!$A$1</definedName>
    <definedName name="_C">[2]盤労務!$AO$29</definedName>
    <definedName name="_CPU2">#REF!</definedName>
    <definedName name="_CPU3">#REF!</definedName>
    <definedName name="_Dist_Values" hidden="1">#REF!</definedName>
    <definedName name="_Fill" hidden="1">#REF!</definedName>
    <definedName name="_ITV2">#REF!</definedName>
    <definedName name="_ITV3">#REF!</definedName>
    <definedName name="_iv65555">#REF!</definedName>
    <definedName name="_Key1" hidden="1">#REF!</definedName>
    <definedName name="_Key2" hidden="1">#REF!</definedName>
    <definedName name="_ＬＰ２">#REF!</definedName>
    <definedName name="_LPG2">#REF!</definedName>
    <definedName name="_LPG3">#REF!</definedName>
    <definedName name="_M">[2]盤労務!$AO$16</definedName>
    <definedName name="_M65555">#REF!</definedName>
    <definedName name="_Order1" hidden="1">255</definedName>
    <definedName name="_Order2" hidden="1">0</definedName>
    <definedName name="_P">[2]盤労務!$AO$27</definedName>
    <definedName name="_PP1">#REF!</definedName>
    <definedName name="_PP10">#REF!</definedName>
    <definedName name="_PP11">#REF!</definedName>
    <definedName name="_PP2">#REF!</definedName>
    <definedName name="_PP3">#REF!</definedName>
    <definedName name="_PP4">#REF!</definedName>
    <definedName name="_PP5">#REF!</definedName>
    <definedName name="_PP6">#REF!</definedName>
    <definedName name="_PP7">#REF!</definedName>
    <definedName name="_PP8">#REF!</definedName>
    <definedName name="_PP9">#REF!</definedName>
    <definedName name="_R">[2]盤労務!$AO$5</definedName>
    <definedName name="_Regression_Int" hidden="1">1</definedName>
    <definedName name="_Sort" hidden="1">#REF!</definedName>
    <definedName name="_Table2_In1" hidden="1">#REF!</definedName>
    <definedName name="\0">#REF!</definedName>
    <definedName name="\A">#REF!</definedName>
    <definedName name="\aa">#REF!</definedName>
    <definedName name="\ab">#REF!</definedName>
    <definedName name="\b">#REF!</definedName>
    <definedName name="\c">#REF!</definedName>
    <definedName name="\d">#REF!</definedName>
    <definedName name="\e">#REF!</definedName>
    <definedName name="\f">#N/A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P101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ww">#REF!</definedName>
    <definedName name="\x">#REF!</definedName>
    <definedName name="\y">#REF!</definedName>
    <definedName name="\Z">#REF!</definedName>
    <definedName name="Ⅰ期頭">[4]工事概要!$F$4</definedName>
    <definedName name="a">[5]委託料算出!$A$1:$AG$46</definedName>
    <definedName name="AA">#REF!</definedName>
    <definedName name="AAA">#REF!</definedName>
    <definedName name="aab">#REF!</definedName>
    <definedName name="aac">#REF!</definedName>
    <definedName name="aad">'[6]1山村'!#REF!</definedName>
    <definedName name="aaf">#REF!</definedName>
    <definedName name="aam">#REF!</definedName>
    <definedName name="aan">#REF!</definedName>
    <definedName name="aaq">#REF!</definedName>
    <definedName name="aas">#REF!</definedName>
    <definedName name="aav" localSheetId="2">[7]!マクロ終了</definedName>
    <definedName name="aav">[7]!マクロ終了</definedName>
    <definedName name="aax" localSheetId="2">[8]!マクロ終了</definedName>
    <definedName name="aax">[8]!マクロ終了</definedName>
    <definedName name="aaz">#REF!</definedName>
    <definedName name="AC">#REF!</definedName>
    <definedName name="ad">#REF!</definedName>
    <definedName name="af">#REF!</definedName>
    <definedName name="ag">#REF!</definedName>
    <definedName name="ah">#REF!</definedName>
    <definedName name="aj">#REF!</definedName>
    <definedName name="ak">#REF!</definedName>
    <definedName name="al" localSheetId="2">[6]!マクロ終了</definedName>
    <definedName name="al">[6]!マクロ終了</definedName>
    <definedName name="aq">#REF!</definedName>
    <definedName name="ar" localSheetId="2">[6]!マクロ終了</definedName>
    <definedName name="ar">[6]!マクロ終了</definedName>
    <definedName name="as">#REF!</definedName>
    <definedName name="at" localSheetId="2">[9]!マクロ終了</definedName>
    <definedName name="at">[9]!マクロ終了</definedName>
    <definedName name="au">#REF!</definedName>
    <definedName name="av">#REF!</definedName>
    <definedName name="ax" hidden="1">#REF!</definedName>
    <definedName name="AXX" hidden="1">#REF!</definedName>
    <definedName name="ay" localSheetId="2">[8]!マクロ終了</definedName>
    <definedName name="ay">[8]!マクロ終了</definedName>
    <definedName name="az" hidden="1">#REF!</definedName>
    <definedName name="AZZ" hidden="1">#REF!</definedName>
    <definedName name="C_">[10]設計書!#REF!</definedName>
    <definedName name="CCPU">#REF!</definedName>
    <definedName name="cip">[11]CIP!$B$7:$T$8</definedName>
    <definedName name="cipはつり補修">[11]CIP!$B$23:$T$24</definedName>
    <definedName name="cip継手">[11]CIP!$B$11:$T$12</definedName>
    <definedName name="cip支持金物">[11]CIP!$B$15:$T$16</definedName>
    <definedName name="cip配管工">[11]CIP!$B$19:$T$20</definedName>
    <definedName name="cip列">[11]CIP!$B$5:$T$6</definedName>
    <definedName name="COUNTER">#REF!</definedName>
    <definedName name="CPU">#REF!</definedName>
    <definedName name="DATA">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_xlnm.Database">#REF!</definedName>
    <definedName name="DELHB">#REF!</definedName>
    <definedName name="DELHB1">#REF!</definedName>
    <definedName name="E">[10]設計書!#REF!</definedName>
    <definedName name="ERASE">#REF!</definedName>
    <definedName name="Excel_BuiltIn__FilterDatabase_5">"$#REF!.$#REF!$#REF!:$#REF!$#REF!"</definedName>
    <definedName name="Excel_BuiltIn_Print_Area_10">"$#REF!.$A$1:$AW$1036"</definedName>
    <definedName name="Excel_BuiltIn_Print_Area_4">#REF!</definedName>
    <definedName name="Excel_BuiltIn_Print_Area_5">"$#REF!.$A$1:$AX$474"</definedName>
    <definedName name="Excel_BuiltIn_Print_Area_6">"$#REF!.$A$1:$AE$196"</definedName>
    <definedName name="Excel_BuiltIn_Print_Area_7">"$#REF!.$A$1:$AS$74"</definedName>
    <definedName name="Excel_BuiltIn_Print_Area_8">"$#REF!.$A$1:$AY$60"</definedName>
    <definedName name="Excel_BuiltIn_Print_Titles_10">"$#REF!.$A$1:$IT$7"</definedName>
    <definedName name="Excel_BuiltIn_Print_Titles_5">"$#REF!.$A$1:$IT$4"</definedName>
    <definedName name="Excel_BuiltIn_Print_Titles_7">"$#REF!.$A$23:$IT$26"</definedName>
    <definedName name="Excel_BuiltIn_Print_Titles_8">"$#REF!.$A$24:$IT$27"</definedName>
    <definedName name="_xlnm.Extract">#REF!</definedName>
    <definedName name="ｆ">#REF!</definedName>
    <definedName name="fa">#REF!</definedName>
    <definedName name="faaa">#REF!</definedName>
    <definedName name="fafa">#REF!</definedName>
    <definedName name="fakku">#REF!</definedName>
    <definedName name="G">#REF!</definedName>
    <definedName name="H">#REF!</definedName>
    <definedName name="hh" hidden="1">#REF!</definedName>
    <definedName name="HTML_CodePage">932</definedName>
    <definedName name="HTML_Control" localSheetId="5">{"'電灯ｺﾝｾﾝﾄ'!$C$88"}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>#REF!</definedName>
    <definedName name="H型鋼">#REF!</definedName>
    <definedName name="Ｈ型鋼２">#REF!</definedName>
    <definedName name="H型鋼３">#REF!</definedName>
    <definedName name="Ｈ型鋼４">#REF!</definedName>
    <definedName name="IITV">#REF!</definedName>
    <definedName name="INPUT">#REF!</definedName>
    <definedName name="input_data">#REF!</definedName>
    <definedName name="INSHB">#REF!</definedName>
    <definedName name="INSHB1">#REF!</definedName>
    <definedName name="io" localSheetId="5">{"'電灯ｺﾝｾﾝﾄ'!$C$88"}</definedName>
    <definedName name="io">{"'電灯ｺﾝｾﾝﾄ'!$C$88"}</definedName>
    <definedName name="ITV">#REF!</definedName>
    <definedName name="iuy">#REF!</definedName>
    <definedName name="ｊｊｊｊｊｊｊｊ">#REF!</definedName>
    <definedName name="JUMP">#REF!</definedName>
    <definedName name="K">#REF!</definedName>
    <definedName name="kann" localSheetId="5">{"'電灯ｺﾝｾﾝﾄ'!$C$88"}</definedName>
    <definedName name="kann">{"'電灯ｺﾝｾﾝﾄ'!$C$88"}</definedName>
    <definedName name="KEIHI">[12]共通費!$A$51:$S$101</definedName>
    <definedName name="kk" hidden="1">#REF!</definedName>
    <definedName name="KK_1">#REF!</definedName>
    <definedName name="KKFLAG">#REF!</definedName>
    <definedName name="KKH">#REF!</definedName>
    <definedName name="ｋｋｋ" hidden="1">#REF!</definedName>
    <definedName name="KKN">#REF!</definedName>
    <definedName name="KUBUN_A">"KUBUN_A"</definedName>
    <definedName name="KUBUN_B">"KUBUN_B"</definedName>
    <definedName name="LH">#REF!</definedName>
    <definedName name="LL">#REF!</definedName>
    <definedName name="lp">[11]LP!$B$5:$T$5</definedName>
    <definedName name="LPG">#REF!</definedName>
    <definedName name="lpはつり補修">[11]LP!$B$17:$T$17</definedName>
    <definedName name="lp支持金物">[11]LP!$B$11:$T$11</definedName>
    <definedName name="lp配管工">[11]LP!$B$14:$T$14</definedName>
    <definedName name="lp列">[11]LP!$B$3:$T$4</definedName>
    <definedName name="lst">#REF!</definedName>
    <definedName name="M">#REF!</definedName>
    <definedName name="MAKURO終了" localSheetId="2">[13]!マクロ終了</definedName>
    <definedName name="MAKURO終了">[13]!マクロ終了</definedName>
    <definedName name="MENU">[2]盤労務!$AO$8</definedName>
    <definedName name="MENU1">#REF!</definedName>
    <definedName name="MF代価">#REF!</definedName>
    <definedName name="ＭＭＳ05" localSheetId="5">{#N/A,#N/A,FALSE,"Sheet16";#N/A,#N/A,FALSE,"Sheet16"}</definedName>
    <definedName name="ＭＭＳ05" localSheetId="4">{#N/A,#N/A,FALSE,"Sheet16";#N/A,#N/A,FALSE,"Sheet16"}</definedName>
    <definedName name="ＭＭＳ05">{#N/A,#N/A,FALSE,"Sheet16";#N/A,#N/A,FALSE,"Sheet16"}</definedName>
    <definedName name="Ｍ代価">#REF!</definedName>
    <definedName name="NC">#REF!</definedName>
    <definedName name="NO_1_">#REF!</definedName>
    <definedName name="okugai">#REF!</definedName>
    <definedName name="OO0">#REF!</definedName>
    <definedName name="ooo" localSheetId="2">[14]!マクロ終了</definedName>
    <definedName name="ooo">[14]!マクロ終了</definedName>
    <definedName name="OYUO" localSheetId="2">[13]!マクロ終了</definedName>
    <definedName name="OYUO">[13]!マクロ終了</definedName>
    <definedName name="P">[10]設計書!#REF!</definedName>
    <definedName name="PRINT">#REF!</definedName>
    <definedName name="PRINT_1">#REF!</definedName>
    <definedName name="PRINT_2">#REF!</definedName>
    <definedName name="PRINT_3">#REF!</definedName>
    <definedName name="PRINT_4">#REF!</definedName>
    <definedName name="_xlnm.Print_Area" localSheetId="3">機械!$A$1:$K$281</definedName>
    <definedName name="_xlnm.Print_Area" localSheetId="5">建築!$A$1:$K$161</definedName>
    <definedName name="_xlnm.Print_Area" localSheetId="1">諸経費!$A$1:$I$30</definedName>
    <definedName name="_xlnm.Print_Area" localSheetId="2">総括表!$A$1:$K$41</definedName>
    <definedName name="_xlnm.Print_Area" localSheetId="4">電気!$A$1:$K$161</definedName>
    <definedName name="_xlnm.Print_Area">#REF!</definedName>
    <definedName name="PRINT_AREA_MI">#REF!</definedName>
    <definedName name="Print_Area_MI2">#REF!</definedName>
    <definedName name="Print_Area_MI3">#REF!</definedName>
    <definedName name="Print_Area_MI4">#REF!</definedName>
    <definedName name="print_area2">#REF!</definedName>
    <definedName name="Print_Area3">#REF!</definedName>
    <definedName name="Print_Area4">#REF!</definedName>
    <definedName name="Print_Tirles2">#REF!</definedName>
    <definedName name="_xlnm.Print_Titles" localSheetId="3">機械!$1:$1</definedName>
    <definedName name="_xlnm.Print_Titles" localSheetId="5">建築!$1:$1</definedName>
    <definedName name="_xlnm.Print_Titles" localSheetId="2">総括表!$1:$1</definedName>
    <definedName name="_xlnm.Print_Titles" localSheetId="4">電気!$1:$1</definedName>
    <definedName name="_xlnm.Print_Titles">#N/A</definedName>
    <definedName name="PRINT_TITLES_MI">#REF!</definedName>
    <definedName name="Print_Titles3">#REF!</definedName>
    <definedName name="Print_Titles4">#REF!</definedName>
    <definedName name="PRINT02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eria">#REF!</definedName>
    <definedName name="PRN_A">#REF!</definedName>
    <definedName name="prn_a2">#REF!</definedName>
    <definedName name="PRN_A3">#REF!</definedName>
    <definedName name="PRN_A4">#REF!</definedName>
    <definedName name="PRT">#REF!</definedName>
    <definedName name="q">#REF!</definedName>
    <definedName name="qa">#REF!</definedName>
    <definedName name="qb">#REF!</definedName>
    <definedName name="qc" localSheetId="2">[15]!マクロ終了</definedName>
    <definedName name="qc">[15]!マクロ終了</definedName>
    <definedName name="qd">#REF!</definedName>
    <definedName name="qe">#REF!</definedName>
    <definedName name="qf">#REF!</definedName>
    <definedName name="qg">'[16]代価表 '!$A$1</definedName>
    <definedName name="qh">#REF!</definedName>
    <definedName name="qi">#REF!</definedName>
    <definedName name="qj">#REF!</definedName>
    <definedName name="qk">#REF!</definedName>
    <definedName name="ql">#REF!</definedName>
    <definedName name="qm">#REF!</definedName>
    <definedName name="qn">#REF!</definedName>
    <definedName name="qo">#REF!</definedName>
    <definedName name="qp">#REF!</definedName>
    <definedName name="qqa">#REF!</definedName>
    <definedName name="qqb">#REF!</definedName>
    <definedName name="qqc">#REF!</definedName>
    <definedName name="qqd">#REF!</definedName>
    <definedName name="qqe">#REF!</definedName>
    <definedName name="qqf">#REF!</definedName>
    <definedName name="qqg">#REF!</definedName>
    <definedName name="qqh">#REF!</definedName>
    <definedName name="qqi">#REF!</definedName>
    <definedName name="qqj">#REF!</definedName>
    <definedName name="qqk" localSheetId="2">[17]!マクロ終了</definedName>
    <definedName name="qqk">[17]!マクロ終了</definedName>
    <definedName name="qql">#REF!</definedName>
    <definedName name="qqo">#REF!</definedName>
    <definedName name="qqp">'[18]1山村'!#REF!</definedName>
    <definedName name="qqr">#REF!</definedName>
    <definedName name="qqs" localSheetId="2">[15]!マクロ終了</definedName>
    <definedName name="qqs">[15]!マクロ終了</definedName>
    <definedName name="qqt">#REF!</definedName>
    <definedName name="qqu">#REF!</definedName>
    <definedName name="qqv">#REF!</definedName>
    <definedName name="qqw" localSheetId="2">[18]!マクロ終了</definedName>
    <definedName name="qqw">[18]!マクロ終了</definedName>
    <definedName name="qqx">#REF!</definedName>
    <definedName name="qqy">#REF!</definedName>
    <definedName name="qqz">#REF!</definedName>
    <definedName name="qr" hidden="1">#REF!</definedName>
    <definedName name="qs">#REF!</definedName>
    <definedName name="qt" hidden="1">#REF!</definedName>
    <definedName name="qu">#REF!</definedName>
    <definedName name="qv">#REF!</definedName>
    <definedName name="qw">#REF!</definedName>
    <definedName name="qx" localSheetId="2">[19]!マクロ終了</definedName>
    <definedName name="qx">[19]!マクロ終了</definedName>
    <definedName name="qy">#REF!</definedName>
    <definedName name="qz" localSheetId="2">[18]!マクロ終了</definedName>
    <definedName name="qz">[18]!マクロ終了</definedName>
    <definedName name="R_">[10]設計書!#REF!</definedName>
    <definedName name="RD">#REF!</definedName>
    <definedName name="S">[10]設計書!#REF!</definedName>
    <definedName name="SAIYOU">#REF!</definedName>
    <definedName name="setubi">#REF!</definedName>
    <definedName name="sheet" localSheetId="5">{"'電灯ｺﾝｾﾝﾄ'!$C$88"}</definedName>
    <definedName name="sheet">{"'電灯ｺﾝｾﾝﾄ'!$C$88"}</definedName>
    <definedName name="sheet1" localSheetId="5">{"'電灯ｺﾝｾﾝﾄ'!$C$88"}</definedName>
    <definedName name="sheet1">{"'電灯ｺﾝｾﾝﾄ'!$C$88"}</definedName>
    <definedName name="susはつり補修屋内一般">[11]SUS!$B$116:$T$119</definedName>
    <definedName name="susはつり補修機械室・便所">[11]SUS!$B$122:$T$125</definedName>
    <definedName name="sus屋外配管">[11]SUS!$B$18:$T$21</definedName>
    <definedName name="sus屋内一般配管">[11]SUS!$B$6:$T$9</definedName>
    <definedName name="sus機械室・便所配管">[11]SUS!$B$12:$T$15</definedName>
    <definedName name="sus継手屋外配管">[11]SUS!$B$41:$T$44</definedName>
    <definedName name="sus継手屋内一般">[11]SUS!$B$29:$T$32</definedName>
    <definedName name="sus継手機械室・便所">[11]SUS!$B$35:$T$38</definedName>
    <definedName name="sus継手地中">[11]SUS!$B$47:$T$49</definedName>
    <definedName name="sus支持金物屋外">[11]SUS!$B$87:$T$90</definedName>
    <definedName name="sus支持金物屋内一般">[11]SUS!$B$75:$T$78</definedName>
    <definedName name="sus支持金物機械室・便所">[11]SUS!$B$81:$T$84</definedName>
    <definedName name="sus接合材屋外">[11]SUS!$B$64:$T$67</definedName>
    <definedName name="sus接合材屋内一般">[11]SUS!$B$52:$T$55</definedName>
    <definedName name="sus接合材機械室・便所">[11]SUS!$B$58:$T$61</definedName>
    <definedName name="sus接合材地中">[11]SUS!$B$70:$T$72</definedName>
    <definedName name="sus地中配管">[11]SUS!$B$24:$T$26</definedName>
    <definedName name="sus配管工屋外">[11]SUS!$B$105:$T$108</definedName>
    <definedName name="sus配管工屋内一般">[11]SUS!$B$93:$T$96</definedName>
    <definedName name="sus配管工機械室・便所">[11]SUS!$B$99:$T$102</definedName>
    <definedName name="sus配管工地中">[11]SUS!$B$111:$T$113</definedName>
    <definedName name="sus列">[11]SUS!$B$4:$T$5</definedName>
    <definedName name="TANKA">#REF!</definedName>
    <definedName name="ＴＢＬ複写元">#REF!</definedName>
    <definedName name="ui">#REF!</definedName>
    <definedName name="uyt">#REF!</definedName>
    <definedName name="V">[10]設計書!#REF!</definedName>
    <definedName name="vo継手屋外">[11]VP!$B$31:$T$32</definedName>
    <definedName name="vo継手屋内一般">[11]VP!$B$23:$T$24</definedName>
    <definedName name="vo継手機械室・便所">[11]VP!$B$27:$T$28</definedName>
    <definedName name="vo継手地中">[11]VP!$B$35:$T$36</definedName>
    <definedName name="VPP">#REF!</definedName>
    <definedName name="vpはつり補修屋内一般">[11]VP!$B$83:$T$84</definedName>
    <definedName name="vpはつり補修機械室・便所">[11]VP!$B$87:$T$88</definedName>
    <definedName name="vp屋外配管">[11]VP!$B$15:$T$16</definedName>
    <definedName name="vp屋内一般配管">[11]VP!$B$7:$T$8</definedName>
    <definedName name="vp機械室・便所配管">[11]VP!$B$11:$T$12</definedName>
    <definedName name="vp支持金物屋外">[11]VP!$B$63:$T$64</definedName>
    <definedName name="vp支持金物屋内一般">[11]VP!$B$55:$T$56</definedName>
    <definedName name="vp支持金物機械室・便所">[11]VP!$B$59:$T$60</definedName>
    <definedName name="vp接合材屋外">[11]VP!$B$47:$T$48</definedName>
    <definedName name="vp接合材屋内一般">[11]VP!$B$39:$T$40</definedName>
    <definedName name="vp接合材機械室・便所">[11]VP!$B$43:$T$44</definedName>
    <definedName name="vp接合材地中">[11]VP!$B$51:$T$52</definedName>
    <definedName name="vp地中配管">[11]VP!$B$19:$T$20</definedName>
    <definedName name="vp配管工屋外">[11]VP!$B$75:$T$76</definedName>
    <definedName name="vp配管工屋内一般">[11]VP!$B$67:$T$68</definedName>
    <definedName name="vp配管工機械室・便所">[11]VP!$B$71:$T$72</definedName>
    <definedName name="vp配管工地中">[11]VP!$B$79:$T$80</definedName>
    <definedName name="vp列">[11]VP!$B$4:$T$5</definedName>
    <definedName name="wrn.TEST001." localSheetId="5">{#N/A,#N/A,FALSE,"EDIT_W"}</definedName>
    <definedName name="wrn.TEST001.">{#N/A,#N/A,FALSE,"EDIT_W"}</definedName>
    <definedName name="wrn.妙円寺_8." localSheetId="5">{#N/A,#N/A,FALSE,"内訳書";#N/A,#N/A,FALSE,"見積比較表";#N/A,#N/A,FALSE,"複合単価";#N/A,#N/A,FALSE,"拾出表"}</definedName>
    <definedName name="wrn.妙円寺_8.">{#N/A,#N/A,FALSE,"内訳書";#N/A,#N/A,FALSE,"見積比較表";#N/A,#N/A,FALSE,"複合単価";#N/A,#N/A,FALSE,"拾出表"}</definedName>
    <definedName name="x" localSheetId="5">{#N/A,#N/A,FALSE,"内訳書";#N/A,#N/A,FALSE,"見積比較表";#N/A,#N/A,FALSE,"複合単価";#N/A,#N/A,FALSE,"拾出表"}</definedName>
    <definedName name="x">{#N/A,#N/A,FALSE,"内訳書";#N/A,#N/A,FALSE,"見積比較表";#N/A,#N/A,FALSE,"複合単価";#N/A,#N/A,FALSE,"拾出表"}</definedName>
    <definedName name="xa">#REF!</definedName>
    <definedName name="xb">#REF!</definedName>
    <definedName name="xc" hidden="1">#REF!</definedName>
    <definedName name="xd">#REF!</definedName>
    <definedName name="xe">#REF!</definedName>
    <definedName name="xf">'[20]代価表 '!$A$1</definedName>
    <definedName name="xg">#REF!</definedName>
    <definedName name="xh">#REF!</definedName>
    <definedName name="xi">#REF!</definedName>
    <definedName name="xj">#REF!</definedName>
    <definedName name="xk">#REF!</definedName>
    <definedName name="xl" localSheetId="2">[13]!マクロ終了</definedName>
    <definedName name="xl">[13]!マクロ終了</definedName>
    <definedName name="xm">#REF!</definedName>
    <definedName name="xn">#REF!</definedName>
    <definedName name="xo">'[13]1山村'!#REF!</definedName>
    <definedName name="xp" localSheetId="2">[13]!マクロ終了</definedName>
    <definedName name="xp">[13]!マクロ終了</definedName>
    <definedName name="xq" localSheetId="2">[14]!マクロ終了</definedName>
    <definedName name="xq">[14]!マクロ終了</definedName>
    <definedName name="xr">#REF!</definedName>
    <definedName name="xs">#REF!</definedName>
    <definedName name="xt">#REF!</definedName>
    <definedName name="xu">#REF!</definedName>
    <definedName name="xv">#REF!</definedName>
    <definedName name="xw" localSheetId="2">[13]!マクロ終了</definedName>
    <definedName name="xw">[13]!マクロ終了</definedName>
    <definedName name="xx" hidden="1">#REF!</definedName>
    <definedName name="xxb">#REF!</definedName>
    <definedName name="xxc" localSheetId="2">[21]!マクロ終了</definedName>
    <definedName name="xxc">[21]!マクロ終了</definedName>
    <definedName name="xxm">#REF!</definedName>
    <definedName name="xxn">#REF!</definedName>
    <definedName name="xxv">#REF!</definedName>
    <definedName name="xxx">#REF!</definedName>
    <definedName name="xxz">#REF!</definedName>
    <definedName name="xy" localSheetId="2">[13]!マクロ終了</definedName>
    <definedName name="xy">[13]!マクロ終了</definedName>
    <definedName name="xz">#REF!</definedName>
    <definedName name="Z">[10]設計書!#REF!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za">#REF!</definedName>
    <definedName name="zb">#REF!</definedName>
    <definedName name="zc" hidden="1">#REF!</definedName>
    <definedName name="ZCC" hidden="1">#REF!</definedName>
    <definedName name="zd">#REF!</definedName>
    <definedName name="ze" localSheetId="2">[6]!マクロ終了</definedName>
    <definedName name="ze">[6]!マクロ終了</definedName>
    <definedName name="zf">#REF!</definedName>
    <definedName name="zg">#REF!</definedName>
    <definedName name="zh">#REF!</definedName>
    <definedName name="zi">#REF!</definedName>
    <definedName name="zj">#REF!</definedName>
    <definedName name="zjj" hidden="1">#REF!</definedName>
    <definedName name="zk" localSheetId="2">[6]!マクロ終了</definedName>
    <definedName name="zk">[6]!マクロ終了</definedName>
    <definedName name="zl" localSheetId="2">[9]!マクロ終了</definedName>
    <definedName name="zl">[9]!マクロ終了</definedName>
    <definedName name="zm">#REF!</definedName>
    <definedName name="zn">#REF!</definedName>
    <definedName name="zo">#REF!</definedName>
    <definedName name="zp" localSheetId="2">[7]!マクロ終了</definedName>
    <definedName name="zp">[7]!マクロ終了</definedName>
    <definedName name="zq" localSheetId="2">[8]!マクロ終了</definedName>
    <definedName name="zq">[8]!マクロ終了</definedName>
    <definedName name="zr">#REF!</definedName>
    <definedName name="zs">#REF!</definedName>
    <definedName name="zt">#REF!</definedName>
    <definedName name="zu" localSheetId="2">[8]!マクロ終了</definedName>
    <definedName name="zu">[8]!マクロ終了</definedName>
    <definedName name="zv">#REF!</definedName>
    <definedName name="zw">#REF!</definedName>
    <definedName name="zx" hidden="1">#REF!</definedName>
    <definedName name="ZXX" hidden="1">#REF!</definedName>
    <definedName name="zy">'[6]1山村'!#REF!</definedName>
    <definedName name="zzb">#REF!</definedName>
    <definedName name="zzc">#REF!</definedName>
    <definedName name="zzv">#REF!</definedName>
    <definedName name="zzx">#REF!</definedName>
    <definedName name="あ">#REF!</definedName>
    <definedName name="あ１０００">'[22]直接工事費（標準建設費）'!#REF!</definedName>
    <definedName name="あｓ" localSheetId="5">{"'電灯ｺﾝｾﾝﾄ'!$C$88"}</definedName>
    <definedName name="あｓ">{"'電灯ｺﾝｾﾝﾄ'!$C$88"}</definedName>
    <definedName name="ああ">#REF!</definedName>
    <definedName name="いいじｑ">#REF!</definedName>
    <definedName name="ｲﾝﾀｰﾎﾝ">#REF!</definedName>
    <definedName name="ｲﾝﾀｰﾎﾝ２">#REF!</definedName>
    <definedName name="ｲﾝﾀｰﾎﾝ３">#REF!</definedName>
    <definedName name="えええ">'[23]1山村'!#REF!</definedName>
    <definedName name="お１２５３">#REF!</definedName>
    <definedName name="オイル">#REF!</definedName>
    <definedName name="ｶｯﾀｰ">#REF!</definedName>
    <definedName name="ｹｰﾌﾞﾙ単価">#REF!</definedName>
    <definedName name="こあ">#REF!</definedName>
    <definedName name="コスト">#REF!</definedName>
    <definedName name="ｺﾝｸﾘｰﾄ18.15">"$#REF!.$#REF!$#REF!"</definedName>
    <definedName name="ｺﾝｸﾘｰﾄ18.15_4">"$#REF!.$#REF!$#REF!"</definedName>
    <definedName name="ｺﾝｸﾘｰﾄ18.15_8">"$#REF!.$#REF!$#REF!"</definedName>
    <definedName name="ｺﾝｸﾘｰﾄ18.18">"$#REF!.$#REF!$#REF!"</definedName>
    <definedName name="ｺﾝｸﾘｰﾄ18.18_4">"$#REF!.$#REF!$#REF!"</definedName>
    <definedName name="ｺﾝｸﾘｰﾄ18.18_8">"$#REF!.$#REF!$#REF!"</definedName>
    <definedName name="ｺﾝｾﾝﾄ">#REF!</definedName>
    <definedName name="ｺﾝｾﾝﾄ２">#REF!</definedName>
    <definedName name="ｺﾝｾﾝﾄ３">#REF!</definedName>
    <definedName name="ｺﾝｾﾝﾄ設備工事">[24]名称マスター!#REF!</definedName>
    <definedName name="しせん">[25]支線工事!$B$12:$P$42</definedName>
    <definedName name="ﾀｲﾄﾙ行">#REF!</definedName>
    <definedName name="ち１３００a１３００">#REF!</definedName>
    <definedName name="っｄ" hidden="1">#REF!</definedName>
    <definedName name="ﾃﾚﾋﾞ">#REF!</definedName>
    <definedName name="ﾃﾚﾋﾞ1">#REF!</definedName>
    <definedName name="ﾃﾚﾋﾞ２">#REF!</definedName>
    <definedName name="ﾃﾚﾋﾞ３">#REF!</definedName>
    <definedName name="どこ">#REF!</definedName>
    <definedName name="ﾅｰｽｺｰﾙ">#REF!</definedName>
    <definedName name="ﾅｰｽｺｰﾙ２">#REF!</definedName>
    <definedName name="ﾅｰｽｺｰﾙ３">#REF!</definedName>
    <definedName name="はき">#REF!</definedName>
    <definedName name="ﾊﾞﾙﾌﾞ名称">#REF!</definedName>
    <definedName name="ﾌﾟﾙｯﾎﾞｸ">#REF!</definedName>
    <definedName name="ﾎﾞｲﾗｰ">#REF!</definedName>
    <definedName name="ﾎﾞｲﾗｰ1">#REF!</definedName>
    <definedName name="ﾎﾞｲﾗｰ２">#REF!</definedName>
    <definedName name="ﾎﾞｲﾗｰ３">#REF!</definedName>
    <definedName name="マクロ終了" localSheetId="2">[13]!マクロ終了</definedName>
    <definedName name="マクロ終了">[13]!マクロ終了</definedName>
    <definedName name="ﾐﾀﾞｼ">#REF!</definedName>
    <definedName name="ミダシ2">#REF!</definedName>
    <definedName name="ﾐﾀﾞｼ３">#REF!</definedName>
    <definedName name="ﾐﾀﾞｼ４">#REF!</definedName>
    <definedName name="メニュー">[2]盤労務!$AO$18</definedName>
    <definedName name="ゆとり幅">#REF!</definedName>
    <definedName name="ゆとり幅２">[26]桝配管データ!$D$31:$E$34</definedName>
    <definedName name="リンクボタン">"ボタン 19"</definedName>
    <definedName name="医ｶﾞｽ">#REF!</definedName>
    <definedName name="医ｶﾞｽ２">#REF!</definedName>
    <definedName name="医ｶﾞｽ４">#REF!</definedName>
    <definedName name="医療ｶﾞｽ">#REF!</definedName>
    <definedName name="一ぉ木" localSheetId="5">{"'電灯ｺﾝｾﾝﾄ'!$C$88"}</definedName>
    <definedName name="一ぉ木">{"'電灯ｺﾝｾﾝﾄ'!$C$88"}</definedName>
    <definedName name="一般監督員名">#REF!</definedName>
    <definedName name="一般監理">#REF!</definedName>
    <definedName name="一般監理２">#REF!</definedName>
    <definedName name="一般監理３">#REF!</definedName>
    <definedName name="一般監理４">#REF!</definedName>
    <definedName name="一部分印刷">#REF!</definedName>
    <definedName name="印刷設定">#REF!</definedName>
    <definedName name="印刷範囲">#REF!</definedName>
    <definedName name="衛生器具設備工事">[24]名称マスター!#REF!</definedName>
    <definedName name="荻町グランド改修電気設備工事">#REF!</definedName>
    <definedName name="屋外給水設備工事">[24]名称マスター!#REF!</definedName>
    <definedName name="屋外排水設備工事">[24]名称マスター!#REF!</definedName>
    <definedName name="屋内給水設備工事">[24]名称マスター!#REF!</definedName>
    <definedName name="屋内排水設備工事">[24]名称マスター!#REF!</definedName>
    <definedName name="仮設" hidden="1">#REF!</definedName>
    <definedName name="仮設建物">[12]共通費!$Y$55:$AC$59</definedName>
    <definedName name="解体工事">#REF!</definedName>
    <definedName name="掛け率">#REF!</definedName>
    <definedName name="掛率">#REF!</definedName>
    <definedName name="割増600以上">[27]歩掛ﾃﾞｰﾀ!$K$5:$L$14</definedName>
    <definedName name="割増600以上２">#REF!</definedName>
    <definedName name="割増600未満">[27]歩掛ﾃﾞｰﾀ!$N$5:$O$11</definedName>
    <definedName name="割増600未満２">#REF!</definedName>
    <definedName name="幹線">#REF!</definedName>
    <definedName name="幹線･動力設備工事">[24]名称マスター!#REF!</definedName>
    <definedName name="幹線1">#REF!</definedName>
    <definedName name="幹線２">#REF!</definedName>
    <definedName name="幹線４">#REF!</definedName>
    <definedName name="環境測定" hidden="1">[28]見積比較!#REF!</definedName>
    <definedName name="監理事務所設置の有無">#REF!</definedName>
    <definedName name="管径">[29]条件!$G$6:$H$17</definedName>
    <definedName name="管名称">[11]管名称!$B$4:$E$54</definedName>
    <definedName name="管容量">#REF!</definedName>
    <definedName name="宮本" localSheetId="5">{"'電灯ｺﾝｾﾝﾄ'!$C$88"}</definedName>
    <definedName name="宮本">{"'電灯ｺﾝｾﾝﾄ'!$C$88"}</definedName>
    <definedName name="給水設備">#REF!</definedName>
    <definedName name="給排水">#REF!</definedName>
    <definedName name="共通">#REF!</definedName>
    <definedName name="共通仮設">#REF!</definedName>
    <definedName name="共通仮設２">#REF!</definedName>
    <definedName name="共通仮設３">#REF!</definedName>
    <definedName name="共通仮設４">#REF!</definedName>
    <definedName name="共通費算表">#REF!</definedName>
    <definedName name="共通費率">[12]共通費!#REF!</definedName>
    <definedName name="業者">#REF!</definedName>
    <definedName name="業務人A">#REF!</definedName>
    <definedName name="業務人B">#REF!</definedName>
    <definedName name="空調機" localSheetId="5">{#N/A,#N/A,FALSE,"EDIT_W"}</definedName>
    <definedName name="空調機">{#N/A,#N/A,FALSE,"EDIT_W"}</definedName>
    <definedName name="空調機複合単価" localSheetId="5">{#N/A,#N/A,FALSE,"EDIT_W"}</definedName>
    <definedName name="空調機複合単価">{#N/A,#N/A,FALSE,"EDIT_W"}</definedName>
    <definedName name="空調電源">#REF!</definedName>
    <definedName name="空調電源３">#REF!</definedName>
    <definedName name="空調電源４">#REF!</definedName>
    <definedName name="経費算定">#REF!</definedName>
    <definedName name="計">#REF!</definedName>
    <definedName name="検査区分">#REF!</definedName>
    <definedName name="県単９６">#REF!</definedName>
    <definedName name="見積">#REF!</definedName>
    <definedName name="見積もり" localSheetId="5">{"'電灯ｺﾝｾﾝﾄ'!$C$88"}</definedName>
    <definedName name="見積もり">{"'電灯ｺﾝｾﾝﾄ'!$C$88"}</definedName>
    <definedName name="現場経費">#REF!</definedName>
    <definedName name="現場経費２">#REF!</definedName>
    <definedName name="現場経費３">#REF!</definedName>
    <definedName name="現場経費４">#REF!</definedName>
    <definedName name="呼び径">[29]条件!$G$6:$G$17</definedName>
    <definedName name="厚鋼電線管">#REF!</definedName>
    <definedName name="口径">#REF!</definedName>
    <definedName name="工事種別">#REF!</definedName>
    <definedName name="工事場所テーブル">#REF!</definedName>
    <definedName name="工事番号">#REF!</definedName>
    <definedName name="工事名称">#REF!</definedName>
    <definedName name="工事名称一覧表">#REF!</definedName>
    <definedName name="行タイトル">'[13]1山村'!#REF!</definedName>
    <definedName name="鋼管はつり屋内一般">[11]鋼管!$B$613:$T$643</definedName>
    <definedName name="鋼管はつり機械室・便所">[11]鋼管!$B$646:$T$676</definedName>
    <definedName name="鋼管屋外配管">[11]鋼管!$B$74:$T$101</definedName>
    <definedName name="鋼管屋内一般配管">[11]鋼管!$B$6:$T$36</definedName>
    <definedName name="鋼管機械室・便所配管">[11]鋼管!$B$40:$T$70</definedName>
    <definedName name="鋼管継手屋外配管">[11]鋼管!$B$202:$T$229</definedName>
    <definedName name="鋼管継手屋内一般">[11]鋼管!$B$136:$T$166</definedName>
    <definedName name="鋼管継手機械室・便所">[11]鋼管!$B$169:$T$199</definedName>
    <definedName name="鋼管継手地中">[11]鋼管!$B$232:$T$260</definedName>
    <definedName name="鋼管支持金物屋外">[11]鋼管!$B$456:$T$483</definedName>
    <definedName name="鋼管支持金物屋内一般">[11]鋼管!$B$390:$T$420</definedName>
    <definedName name="鋼管支持金物機械室・便所">[11]鋼管!$B$423:$T$453</definedName>
    <definedName name="鋼管接合材屋外">[11]鋼管!$B$329:$T$356</definedName>
    <definedName name="鋼管接合材屋内一般">[11]鋼管!$B$263:$T$293</definedName>
    <definedName name="鋼管接合材機械室・便所">[11]鋼管!$B$296:$T$326</definedName>
    <definedName name="鋼管接合材地中">[11]鋼管!$B$359:$T$387</definedName>
    <definedName name="鋼管地中配管">[11]鋼管!$B$105:$T$133</definedName>
    <definedName name="鋼管配管工屋外">[11]鋼管!$B$552:$T$579</definedName>
    <definedName name="鋼管配管工屋内一般">[11]鋼管!$B$486:$T$516</definedName>
    <definedName name="鋼管配管工機械室・便所">[11]鋼管!$B$519:$T$549</definedName>
    <definedName name="鋼管配管工地中">[11]鋼管!$B$582:$T$610</definedName>
    <definedName name="鋼管列">[11]鋼管!$B$3:$T$4</definedName>
    <definedName name="鋼材量">#REF!</definedName>
    <definedName name="鋼材量２">#REF!</definedName>
    <definedName name="鋼材量３">#REF!</definedName>
    <definedName name="鋼材量４">#REF!</definedName>
    <definedName name="項目">'[30]共通費算定費(新営-建築)内訳'!$T$2:$T$20</definedName>
    <definedName name="項目ak">'[30]共通費算定費(改修-建築)内訳 '!$T$2:$T$20</definedName>
    <definedName name="項目ek">'[30]共通費算定費(改修-電気)内訳 '!$T$2:$T$20</definedName>
    <definedName name="項目es">'[30]共通費算定費(新営-電気)内訳'!$T$2:$T$20</definedName>
    <definedName name="項目mk">'[30]共通費算定費(改修-機械)内訳'!$T$2:$T$20</definedName>
    <definedName name="項目ms">'[30]共通費算定費(新営-機械)内訳'!$T$2:$T$20</definedName>
    <definedName name="項目ＴＢＬ">#REF!</definedName>
    <definedName name="項目廃">'[30]共通費算定費(廃材処理)内訳'!$T$2:$T$20</definedName>
    <definedName name="高圧">#REF!</definedName>
    <definedName name="高圧２">#REF!</definedName>
    <definedName name="高圧３">#REF!</definedName>
    <definedName name="合計１">#REF!</definedName>
    <definedName name="合計１０">#REF!</definedName>
    <definedName name="合計１１">#REF!</definedName>
    <definedName name="合計１２">#REF!</definedName>
    <definedName name="合計１３">#REF!</definedName>
    <definedName name="合計１４">#REF!</definedName>
    <definedName name="合計１５">#REF!</definedName>
    <definedName name="合計１６">#REF!</definedName>
    <definedName name="合計１７">#REF!</definedName>
    <definedName name="合計２">#REF!</definedName>
    <definedName name="合計３">#REF!</definedName>
    <definedName name="合計４">#REF!</definedName>
    <definedName name="合計５">#REF!</definedName>
    <definedName name="合計６">#REF!</definedName>
    <definedName name="合計７">#REF!</definedName>
    <definedName name="合計８">#REF!</definedName>
    <definedName name="合計９">#REF!</definedName>
    <definedName name="合計a">#REF!</definedName>
    <definedName name="合計ｂ">#REF!</definedName>
    <definedName name="合計ｃ">#REF!</definedName>
    <definedName name="合計ｄ">#REF!</definedName>
    <definedName name="合計e">#REF!</definedName>
    <definedName name="合計ｆ">#REF!</definedName>
    <definedName name="合計ｇ">#REF!</definedName>
    <definedName name="根切り機械">"$#REF!.$#REF!$#REF!"</definedName>
    <definedName name="根切り機械_4">"$#REF!.$#REF!$#REF!"</definedName>
    <definedName name="根切り機械_8">"$#REF!.$#REF!$#REF!"</definedName>
    <definedName name="砂利地業">"$#REF!.$#REF!$#REF!"</definedName>
    <definedName name="砂利地業_4">"$#REF!.$#REF!$#REF!"</definedName>
    <definedName name="砂利地業_8">"$#REF!.$#REF!$#REF!"</definedName>
    <definedName name="最終頁">#N/A</definedName>
    <definedName name="材">#REF!</definedName>
    <definedName name="材2">#REF!</definedName>
    <definedName name="材3">#REF!</definedName>
    <definedName name="材4">#REF!</definedName>
    <definedName name="材料リスト">#REF!</definedName>
    <definedName name="作業種別">#REF!</definedName>
    <definedName name="参考" localSheetId="2">[13]!マクロ終了</definedName>
    <definedName name="参考">[13]!マクロ終了</definedName>
    <definedName name="山香給排水">#REF!</definedName>
    <definedName name="算出人員">#REF!</definedName>
    <definedName name="算定表">#REF!</definedName>
    <definedName name="残土処分">"$#REF!.$#REF!$#REF!"</definedName>
    <definedName name="残土処分_4">"$#REF!.$#REF!$#REF!"</definedName>
    <definedName name="残土処分_8">"$#REF!.$#REF!$#REF!"</definedName>
    <definedName name="市場単価比較表">#REF!</definedName>
    <definedName name="施工ヶ所">#REF!</definedName>
    <definedName name="施工箇所一覧">#REF!</definedName>
    <definedName name="施工箇所一覧表">#REF!</definedName>
    <definedName name="施工場所">#REF!</definedName>
    <definedName name="資CV10">[31]弁ﾃﾞｰﾀ!$P$48:$R$55</definedName>
    <definedName name="資GV10">[31]弁ﾃﾞｰﾀ!$P$37:$R$44</definedName>
    <definedName name="資GV5">[31]弁ﾃﾞｰﾀ!$P$26:$R$33</definedName>
    <definedName name="資SV10">[31]弁ﾃﾞｰﾀ!$P$15:$R$22</definedName>
    <definedName name="資SV5">[31]弁ﾃﾞｰﾀ!$P$4:$R$11</definedName>
    <definedName name="資Yｽﾄ">[31]弁ﾃﾞｰﾀ!$Y$4:$AA$11</definedName>
    <definedName name="資料Cu湯">[32]管ﾃﾞｰﾀ!$AU$20:$AX$26</definedName>
    <definedName name="資料SUS">[33]管ﾃﾞｰﾀ!$AU$30:$AX$35</definedName>
    <definedName name="資料VP">[32]管ﾃﾞｰﾀ!$G$16:$J$29</definedName>
    <definedName name="資料被Cu冷">[32]管ﾃﾞｰﾀ!$AU$4:$AX$16</definedName>
    <definedName name="事業区分">#REF!</definedName>
    <definedName name="自家発">#REF!</definedName>
    <definedName name="自家発２">#REF!</definedName>
    <definedName name="自家発４">#REF!</definedName>
    <definedName name="自火報">#REF!</definedName>
    <definedName name="自火報２">#REF!</definedName>
    <definedName name="自火報３">#REF!</definedName>
    <definedName name="自動火災報知設備">#REF!</definedName>
    <definedName name="主たる工事">#REF!</definedName>
    <definedName name="主工事">#REF!</definedName>
    <definedName name="主任監督員名">#REF!</definedName>
    <definedName name="取り壊し">#REF!</definedName>
    <definedName name="修正">#REF!</definedName>
    <definedName name="修正２">#REF!</definedName>
    <definedName name="終了">#REF!</definedName>
    <definedName name="終了処理">#REF!</definedName>
    <definedName name="消去">#N/A</definedName>
    <definedName name="照明">#REF!</definedName>
    <definedName name="照明２">#REF!</definedName>
    <definedName name="照明４">#REF!</definedName>
    <definedName name="照明器具取付設備工事">[24]名称マスター!#REF!</definedName>
    <definedName name="上位金">#REF!</definedName>
    <definedName name="上水">#REF!</definedName>
    <definedName name="上水２">#REF!</definedName>
    <definedName name="上水４">#REF!</definedName>
    <definedName name="乗率">#REF!</definedName>
    <definedName name="乗率②">#REF!</definedName>
    <definedName name="場所">#REF!</definedName>
    <definedName name="浄化槽">#REF!</definedName>
    <definedName name="浄化槽２">#REF!</definedName>
    <definedName name="浄化槽３">#REF!</definedName>
    <definedName name="浄化槽設備工事">[24]名称マスター!#REF!</definedName>
    <definedName name="新表紙">#REF!</definedName>
    <definedName name="据え付け費">[34]歩掛ﾃﾞｰﾀ!$B$5:$F$720</definedName>
    <definedName name="据付">[27]歩掛ﾃﾞｰﾀ!$B$5:$F$720</definedName>
    <definedName name="据付２">#REF!</definedName>
    <definedName name="積上現場">#REF!</definedName>
    <definedName name="設">#REF!</definedName>
    <definedName name="設監委託">#REF!</definedName>
    <definedName name="設計委託">#REF!</definedName>
    <definedName name="設計書">#REF!</definedName>
    <definedName name="設備設計書">#REF!</definedName>
    <definedName name="選択行">#REF!</definedName>
    <definedName name="全鋼材">#REF!</definedName>
    <definedName name="全鋼材２">#REF!</definedName>
    <definedName name="全鋼材３">#REF!</definedName>
    <definedName name="全鋼材４">#REF!</definedName>
    <definedName name="全体印刷">#REF!</definedName>
    <definedName name="総括">#REF!</definedName>
    <definedName name="総括監督員名">#REF!</definedName>
    <definedName name="増減率">#REF!</definedName>
    <definedName name="増減率２">#REF!</definedName>
    <definedName name="増減率３">#REF!</definedName>
    <definedName name="増減率４">#REF!</definedName>
    <definedName name="代">#REF!</definedName>
    <definedName name="代価">#REF!</definedName>
    <definedName name="代価1">#REF!</definedName>
    <definedName name="代価2">[35]ＳＷ代価1!$A$3:$T$24</definedName>
    <definedName name="代価電" localSheetId="2">[21]!マクロ終了</definedName>
    <definedName name="代価電">[21]!マクロ終了</definedName>
    <definedName name="代価電気">#REF!</definedName>
    <definedName name="代価表２">#REF!</definedName>
    <definedName name="大野">[36]設計書!#REF!</definedName>
    <definedName name="単位">'[37]リスト（消すな）'!$A$4:$A$18</definedName>
    <definedName name="単価">#REF!</definedName>
    <definedName name="断面積">#REF!</definedName>
    <definedName name="地質調査">#REF!</definedName>
    <definedName name="中津">#REF!</definedName>
    <definedName name="適用人員">#REF!</definedName>
    <definedName name="撤去2">[35]ＳＷ代価1!$A$2:$T$24</definedName>
    <definedName name="撤去集積">[35]様式3!$H:$P</definedName>
    <definedName name="撤去重量">[38]分電盤!$R$7:$AI$8</definedName>
    <definedName name="鉄筋D10">"$#REF!.$#REF!$#REF!"</definedName>
    <definedName name="鉄筋D10_4">"$#REF!.$#REF!$#REF!"</definedName>
    <definedName name="鉄筋D10_8">"$#REF!.$#REF!$#REF!"</definedName>
    <definedName name="電気">#REF!</definedName>
    <definedName name="電気解体" localSheetId="5">{"'電灯ｺﾝｾﾝﾄ'!$C$88"}</definedName>
    <definedName name="電気解体">{"'電灯ｺﾝｾﾝﾄ'!$C$88"}</definedName>
    <definedName name="電気経費">[39]建築経費!$R$120:$U$175</definedName>
    <definedName name="電気時計">#REF!</definedName>
    <definedName name="電気時計２">#REF!</definedName>
    <definedName name="電気時計４">#REF!</definedName>
    <definedName name="電気時計設備" localSheetId="5">{"'電灯ｺﾝｾﾝﾄ'!$C$88"}</definedName>
    <definedName name="電気時計設備">{"'電灯ｺﾝｾﾝﾄ'!$C$88"}</definedName>
    <definedName name="電線PRT">#REF!</definedName>
    <definedName name="電灯">#REF!</definedName>
    <definedName name="電灯２">#REF!</definedName>
    <definedName name="電灯４">#REF!</definedName>
    <definedName name="電灯PRT">#REF!</definedName>
    <definedName name="電灯ＰＲＴ２">#REF!</definedName>
    <definedName name="電灯ｺﾝｾﾝﾄ設備" localSheetId="5">{"'電灯ｺﾝｾﾝﾄ'!$C$88"}</definedName>
    <definedName name="電灯ｺﾝｾﾝﾄ設備">{"'電灯ｺﾝｾﾝﾄ'!$C$88"}</definedName>
    <definedName name="電灯設備工事">[24]名称マスター!#REF!</definedName>
    <definedName name="電話">#REF!</definedName>
    <definedName name="電話･ﾃﾚﾋﾞ共聴設備工事">[24]名称マスター!#REF!</definedName>
    <definedName name="電話２">#REF!</definedName>
    <definedName name="電話４">#REF!</definedName>
    <definedName name="土工">#REF!</definedName>
    <definedName name="動力">#REF!</definedName>
    <definedName name="動力２">#REF!</definedName>
    <definedName name="動力４">#REF!</definedName>
    <definedName name="動力PRT">#REF!</definedName>
    <definedName name="特殊作業員">NA()</definedName>
    <definedName name="配管CODE">#REF!</definedName>
    <definedName name="配管工">#REF!</definedName>
    <definedName name="発注の種別">#REF!</definedName>
    <definedName name="発注種別">#REF!</definedName>
    <definedName name="範囲名">#REF!</definedName>
    <definedName name="盤労務">#REF!</definedName>
    <definedName name="避雷針">#REF!</definedName>
    <definedName name="避雷針２">#REF!</definedName>
    <definedName name="避雷針４">#REF!</definedName>
    <definedName name="表紙">#REF!</definedName>
    <definedName name="表紙Ａ">#REF!</definedName>
    <definedName name="表紙Ｂ">#REF!</definedName>
    <definedName name="普通型枠">"$#REF!.$#REF!$#REF!"</definedName>
    <definedName name="普通型枠_4">"$#REF!.$#REF!$#REF!"</definedName>
    <definedName name="普通型枠_8">"$#REF!.$#REF!$#REF!"</definedName>
    <definedName name="普通作業員">NA()</definedName>
    <definedName name="部分印刷実行">#REF!</definedName>
    <definedName name="複合" localSheetId="5">{"'電灯ｺﾝｾﾝﾄ'!$C$88"}</definedName>
    <definedName name="複合">{"'電灯ｺﾝｾﾝﾄ'!$C$88"}</definedName>
    <definedName name="複合単価表">#REF!</definedName>
    <definedName name="複合単価表9ﾃﾚﾋﾞ" localSheetId="5">{"'電灯ｺﾝｾﾝﾄ'!$C$88"}</definedName>
    <definedName name="複合単価表9ﾃﾚﾋﾞ">{"'電灯ｺﾝｾﾝﾄ'!$C$88"}</definedName>
    <definedName name="物CV10">[31]弁ﾃﾞｰﾀ!$M$48:$O$55</definedName>
    <definedName name="物GV10">[31]弁ﾃﾞｰﾀ!$M$37:$O$44</definedName>
    <definedName name="物GV5">[31]弁ﾃﾞｰﾀ!$M$26:$O$33</definedName>
    <definedName name="物SV10">[31]弁ﾃﾞｰﾀ!$M$15:$O$22</definedName>
    <definedName name="物SV5">[31]弁ﾃﾞｰﾀ!$M$4:$O$11</definedName>
    <definedName name="物Yｽﾄ">[31]弁ﾃﾞｰﾀ!$V$4:$X$11</definedName>
    <definedName name="物価">#REF!</definedName>
    <definedName name="物価Cu湯">[32]管ﾃﾞｰﾀ!$AQ$20:$AT$26</definedName>
    <definedName name="物価Cu冷">[32]管ﾃﾞｰﾀ!$AQ$30:$AT$36</definedName>
    <definedName name="物価SUS">[33]管ﾃﾞｰﾀ!$AQ$30:$AT$35</definedName>
    <definedName name="物価VP">[32]管ﾃﾞｰﾀ!$C$16:$F$29</definedName>
    <definedName name="物価被Cu冷">[32]管ﾃﾞｰﾀ!$AQ$4:$AT$16</definedName>
    <definedName name="別紙" hidden="1">#REF!</definedName>
    <definedName name="別表１">'[40]（撤去）電灯動力分電盤　'!$A$51:$E$66</definedName>
    <definedName name="変更後">#REF!</definedName>
    <definedName name="舗装">#REF!</definedName>
    <definedName name="歩掛">[41]歩掛!$B$3:$E$77</definedName>
    <definedName name="放送">#REF!</definedName>
    <definedName name="放送２">#REF!</definedName>
    <definedName name="放送４">#REF!</definedName>
    <definedName name="防火戸">#REF!</definedName>
    <definedName name="防火戸２">#REF!</definedName>
    <definedName name="防火戸４">#REF!</definedName>
    <definedName name="埋戻し人力">"$#REF!.$#REF!$#REF!"</definedName>
    <definedName name="埋戻し人力_4">"$#REF!.$#REF!$#REF!"</definedName>
    <definedName name="埋戻し人力_8">"$#REF!.$#REF!$#REF!"</definedName>
    <definedName name="桝内法">#REF!</definedName>
    <definedName name="桝内法２">[26]桝配管データ!$B$4:$F$11</definedName>
    <definedName name="名称一覧">[24]名称マスター!$B$2:$T$2</definedName>
    <definedName name="目次">#REF!</definedName>
    <definedName name="有無">#REF!</definedName>
    <definedName name="誘導" localSheetId="5">{"'電灯ｺﾝｾﾝﾄ'!$C$88"}</definedName>
    <definedName name="誘導">{"'電灯ｺﾝｾﾝﾄ'!$C$88"}</definedName>
    <definedName name="誘導放送設備" localSheetId="5">{"'電灯ｺﾝｾﾝﾄ'!$C$88"}</definedName>
    <definedName name="誘導放送設備">{"'電灯ｺﾝｾﾝﾄ'!$C$88"}</definedName>
    <definedName name="余幅">#REF!</definedName>
    <definedName name="余幅２">[26]桝配管データ!$C$17:$E$18</definedName>
    <definedName name="様式1号">#REF!</definedName>
    <definedName name="様式2号">#REF!</definedName>
    <definedName name="様式3号">#REF!</definedName>
    <definedName name="溶接工">#REF!</definedName>
    <definedName name="溶接工２">#REF!</definedName>
    <definedName name="溶接工３">#REF!</definedName>
    <definedName name="溶接工４">#REF!</definedName>
    <definedName name="冷媒">[42]冷媒!$B$5:$T$6</definedName>
    <definedName name="冷媒継手">[42]冷媒!$B$9:$T$10</definedName>
    <definedName name="冷媒雑材料">[42]冷媒!$B$13:$T$14</definedName>
    <definedName name="冷媒支持金物">[42]冷媒!$B$17:$T$18</definedName>
    <definedName name="冷媒配管工">[42]冷媒!$B$21:$T$22</definedName>
    <definedName name="冷媒列">[42]冷媒!$B$2:$T$3</definedName>
    <definedName name="列幅">#REF!</definedName>
    <definedName name="路盤">#REF!</definedName>
    <definedName name="労務">#REF!</definedName>
    <definedName name="労務費">17600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<sst xmlns="http://schemas.openxmlformats.org/spreadsheetml/2006/main" count="570" uniqueCount="278">
  <si>
    <t>GHP1-1</t>
    <phoneticPr fontId="3"/>
  </si>
  <si>
    <t>GHP1-2</t>
    <phoneticPr fontId="3"/>
  </si>
  <si>
    <t>GHP1-3</t>
    <phoneticPr fontId="3"/>
  </si>
  <si>
    <t>GHP1-4</t>
    <phoneticPr fontId="3"/>
  </si>
  <si>
    <t>GHP1-5</t>
    <phoneticPr fontId="3"/>
  </si>
  <si>
    <t>GHP3-1</t>
    <phoneticPr fontId="3"/>
  </si>
  <si>
    <t>GHP4-1</t>
    <phoneticPr fontId="3"/>
  </si>
  <si>
    <t>GHP4-2</t>
    <phoneticPr fontId="3"/>
  </si>
  <si>
    <t>ﾜｲﾔｰﾄﾞﾘﾓｺﾝ取付費</t>
    <rPh sb="10" eb="13">
      <t>トリツケヒ</t>
    </rPh>
    <phoneticPr fontId="3"/>
  </si>
  <si>
    <t>集中ﾘﾓｺﾝ取付費</t>
    <rPh sb="0" eb="2">
      <t>シュウチュウ</t>
    </rPh>
    <rPh sb="6" eb="9">
      <t>トリツケヒ</t>
    </rPh>
    <phoneticPr fontId="3"/>
  </si>
  <si>
    <t>制御配線離線</t>
    <rPh sb="0" eb="4">
      <t>セイギョハイセン</t>
    </rPh>
    <rPh sb="4" eb="6">
      <t>リセン</t>
    </rPh>
    <phoneticPr fontId="3"/>
  </si>
  <si>
    <t>番号</t>
    <rPh sb="0" eb="2">
      <t>バンゴウ</t>
    </rPh>
    <phoneticPr fontId="4"/>
  </si>
  <si>
    <t>名　　　　　　称</t>
    <phoneticPr fontId="4"/>
  </si>
  <si>
    <t>摘　　　　　　要</t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</si>
  <si>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</si>
  <si>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</si>
  <si>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単　　　　価</t>
    <rPh sb="0" eb="1">
      <t>タン</t>
    </rPh>
    <rPh sb="5" eb="6">
      <t>アタイ</t>
    </rPh>
    <phoneticPr fontId="4"/>
  </si>
  <si>
    <t>金　　　　　額</t>
    <rPh sb="0" eb="1">
      <t>キン</t>
    </rPh>
    <rPh sb="6" eb="7">
      <t>ガク</t>
    </rPh>
    <phoneticPr fontId="4"/>
  </si>
  <si>
    <t>備　　　　　考</t>
    <phoneticPr fontId="4"/>
  </si>
  <si>
    <t>空調機器設備工事</t>
    <rPh sb="0" eb="2">
      <t>クウチョウ</t>
    </rPh>
    <rPh sb="2" eb="3">
      <t>キ</t>
    </rPh>
    <rPh sb="3" eb="4">
      <t>キ</t>
    </rPh>
    <rPh sb="4" eb="6">
      <t>セツビ</t>
    </rPh>
    <rPh sb="6" eb="8">
      <t>コウジ</t>
    </rPh>
    <phoneticPr fontId="4"/>
  </si>
  <si>
    <t>式</t>
    <rPh sb="0" eb="1">
      <t>シキ</t>
    </rPh>
    <phoneticPr fontId="3"/>
  </si>
  <si>
    <t>式</t>
    <rPh sb="0" eb="1">
      <t>シキ</t>
    </rPh>
    <phoneticPr fontId="4"/>
  </si>
  <si>
    <t>配管設備工事</t>
    <rPh sb="0" eb="2">
      <t>ハイカン</t>
    </rPh>
    <rPh sb="2" eb="6">
      <t>セツビコウジ</t>
    </rPh>
    <phoneticPr fontId="4"/>
  </si>
  <si>
    <t>自動制御工事</t>
    <rPh sb="0" eb="4">
      <t>ジドウセイギョ</t>
    </rPh>
    <rPh sb="4" eb="6">
      <t>コウジ</t>
    </rPh>
    <phoneticPr fontId="4"/>
  </si>
  <si>
    <t>ガス設備工事</t>
    <rPh sb="2" eb="4">
      <t>セツビ</t>
    </rPh>
    <rPh sb="4" eb="6">
      <t>コウジ</t>
    </rPh>
    <phoneticPr fontId="4"/>
  </si>
  <si>
    <t>合　計</t>
    <rPh sb="0" eb="1">
      <t>ゴウ</t>
    </rPh>
    <rPh sb="2" eb="3">
      <t>ケイ</t>
    </rPh>
    <phoneticPr fontId="4"/>
  </si>
  <si>
    <t xml:space="preserve">  台</t>
  </si>
  <si>
    <t>集中ﾘﾓｺﾝ</t>
    <phoneticPr fontId="4"/>
  </si>
  <si>
    <t>冷媒</t>
  </si>
  <si>
    <t>冷媒銅管</t>
  </si>
  <si>
    <t xml:space="preserve">  被覆銅管</t>
  </si>
  <si>
    <t xml:space="preserve">  ｍ</t>
  </si>
  <si>
    <t xml:space="preserve">12.70(20mm)    </t>
    <phoneticPr fontId="4"/>
  </si>
  <si>
    <t xml:space="preserve">15.88(20mm)    </t>
    <phoneticPr fontId="4"/>
  </si>
  <si>
    <t xml:space="preserve">28.58(20mm)   </t>
    <phoneticPr fontId="4"/>
  </si>
  <si>
    <t>ﾄﾞﾚﾝ</t>
  </si>
  <si>
    <t>結露防止層付硬質塩化ﾋﾞﾆﾙ管</t>
  </si>
  <si>
    <t xml:space="preserve">  ACD-P</t>
  </si>
  <si>
    <t xml:space="preserve"> 25A           &lt;屋内一般&gt;</t>
  </si>
  <si>
    <t>操作線</t>
    <rPh sb="0" eb="2">
      <t>ソウサ</t>
    </rPh>
    <rPh sb="2" eb="3">
      <t>セン</t>
    </rPh>
    <phoneticPr fontId="4"/>
  </si>
  <si>
    <t xml:space="preserve">  EM-ｹｰﾌﾞﾙ</t>
  </si>
  <si>
    <t>保温工事</t>
    <rPh sb="0" eb="2">
      <t>ホオン</t>
    </rPh>
    <rPh sb="2" eb="4">
      <t>コウジ</t>
    </rPh>
    <phoneticPr fontId="4"/>
  </si>
  <si>
    <t>　冷媒管保温　屋外露出</t>
    <rPh sb="1" eb="3">
      <t>レイバイ</t>
    </rPh>
    <rPh sb="3" eb="4">
      <t>カン</t>
    </rPh>
    <rPh sb="4" eb="6">
      <t>ホオン</t>
    </rPh>
    <rPh sb="7" eb="9">
      <t>オクガイ</t>
    </rPh>
    <rPh sb="9" eb="11">
      <t>ロシュツ</t>
    </rPh>
    <phoneticPr fontId="4"/>
  </si>
  <si>
    <t>合　計</t>
  </si>
  <si>
    <t>台</t>
  </si>
  <si>
    <t>GHP-1</t>
    <phoneticPr fontId="3"/>
  </si>
  <si>
    <t>呼称能力：13HP</t>
    <phoneticPr fontId="3"/>
  </si>
  <si>
    <t>GHP･ﾏﾙﾁ 室外機 寒冷地仕様</t>
    <rPh sb="12" eb="15">
      <t>カンレイチ</t>
    </rPh>
    <rPh sb="15" eb="17">
      <t>シヨウ</t>
    </rPh>
    <phoneticPr fontId="3"/>
  </si>
  <si>
    <t>冷房：35.5kW　暖房：40.0kW</t>
    <phoneticPr fontId="3"/>
  </si>
  <si>
    <t>呼称馬力 1.8HP</t>
    <phoneticPr fontId="3"/>
  </si>
  <si>
    <t>GHP・ﾏﾙﾁ　室内機 天カセ4方向型</t>
    <rPh sb="12" eb="13">
      <t>テン</t>
    </rPh>
    <rPh sb="16" eb="18">
      <t>ホウコウ</t>
    </rPh>
    <rPh sb="18" eb="19">
      <t>カタ</t>
    </rPh>
    <phoneticPr fontId="3"/>
  </si>
  <si>
    <t>冷房能力：4.5kW　暖房能力：5.0kW</t>
    <phoneticPr fontId="3"/>
  </si>
  <si>
    <t>呼称馬力 1.3HP</t>
    <phoneticPr fontId="3"/>
  </si>
  <si>
    <t>冷房能力：3.6kW　暖房能力：4.0kW</t>
    <phoneticPr fontId="3"/>
  </si>
  <si>
    <t>呼称馬力 2.8HP</t>
    <phoneticPr fontId="3"/>
  </si>
  <si>
    <t>冷房能力：7.1kW　暖房能力：8.0kW</t>
    <phoneticPr fontId="3"/>
  </si>
  <si>
    <t>GHP・ﾏﾙﾁ　室内機 壁掛型</t>
    <rPh sb="12" eb="14">
      <t>カベカケ</t>
    </rPh>
    <rPh sb="14" eb="15">
      <t>カタ</t>
    </rPh>
    <phoneticPr fontId="3"/>
  </si>
  <si>
    <t>呼称馬力 1HP</t>
    <phoneticPr fontId="3"/>
  </si>
  <si>
    <t>冷房能力：2.8kW　暖房能力：3.2kW</t>
    <phoneticPr fontId="3"/>
  </si>
  <si>
    <t>GHP-34</t>
    <phoneticPr fontId="3"/>
  </si>
  <si>
    <t>呼称能力：20HP</t>
    <phoneticPr fontId="3"/>
  </si>
  <si>
    <t>冷房：56.0kW　暖房：63.0kW</t>
    <phoneticPr fontId="3"/>
  </si>
  <si>
    <t>GHP-34-1</t>
    <phoneticPr fontId="3"/>
  </si>
  <si>
    <t>呼称馬力 4HP</t>
    <phoneticPr fontId="3"/>
  </si>
  <si>
    <t>冷房能力：11.2kW　暖房能力：12.5kW</t>
    <phoneticPr fontId="3"/>
  </si>
  <si>
    <t>GHP-34-2</t>
  </si>
  <si>
    <t>GHP-34-3</t>
  </si>
  <si>
    <t>呼称馬力 4HP　自動昇降ﾊﾟﾈﾙ付</t>
    <rPh sb="9" eb="11">
      <t>ジドウ</t>
    </rPh>
    <rPh sb="11" eb="13">
      <t>ショウコウ</t>
    </rPh>
    <phoneticPr fontId="3"/>
  </si>
  <si>
    <t>ﾜｲﾔｰﾄﾞﾘﾓｺﾝ</t>
    <phoneticPr fontId="4"/>
  </si>
  <si>
    <t>個</t>
    <rPh sb="0" eb="1">
      <t>コ</t>
    </rPh>
    <phoneticPr fontId="3"/>
  </si>
  <si>
    <t>集中ﾘﾓｺﾝ設定費</t>
    <rPh sb="0" eb="2">
      <t>シュウチュウ</t>
    </rPh>
    <rPh sb="6" eb="9">
      <t>セッテイヒ</t>
    </rPh>
    <phoneticPr fontId="3"/>
  </si>
  <si>
    <t>機器据付費</t>
    <rPh sb="0" eb="2">
      <t>キキ</t>
    </rPh>
    <rPh sb="2" eb="5">
      <t>スエツケヒ</t>
    </rPh>
    <phoneticPr fontId="4"/>
  </si>
  <si>
    <t>搬入費</t>
    <rPh sb="0" eb="3">
      <t>ハンニュウヒ</t>
    </rPh>
    <phoneticPr fontId="4"/>
  </si>
  <si>
    <t>防雪ﾌｰﾄﾞ（GHP-1）</t>
    <rPh sb="0" eb="2">
      <t>ボウセツ</t>
    </rPh>
    <phoneticPr fontId="3"/>
  </si>
  <si>
    <t>製作品</t>
    <rPh sb="0" eb="3">
      <t>セイサクヒン</t>
    </rPh>
    <phoneticPr fontId="3"/>
  </si>
  <si>
    <t xml:space="preserve"> 6.35(10mm)    </t>
    <phoneticPr fontId="4"/>
  </si>
  <si>
    <t xml:space="preserve"> 9.52(10mm)    </t>
    <phoneticPr fontId="4"/>
  </si>
  <si>
    <t xml:space="preserve">12.70(10mm)    </t>
    <phoneticPr fontId="4"/>
  </si>
  <si>
    <t xml:space="preserve">15.88(10mm)    </t>
    <phoneticPr fontId="4"/>
  </si>
  <si>
    <t xml:space="preserve">19.05(20mm)    </t>
    <phoneticPr fontId="4"/>
  </si>
  <si>
    <t xml:space="preserve">31.75(20mm)   </t>
    <phoneticPr fontId="4"/>
  </si>
  <si>
    <t>EM-CEES 2ﾛ-2C   &lt;冷媒管共巻き&gt;</t>
    <rPh sb="17" eb="19">
      <t>レイバイ</t>
    </rPh>
    <rPh sb="19" eb="20">
      <t>カン</t>
    </rPh>
    <rPh sb="20" eb="21">
      <t>トモ</t>
    </rPh>
    <rPh sb="21" eb="22">
      <t>マ</t>
    </rPh>
    <phoneticPr fontId="4"/>
  </si>
  <si>
    <t>150A　ｸﾞﾗｽｳｰﾙ　SUS鋼板</t>
    <rPh sb="15" eb="17">
      <t>コウハン</t>
    </rPh>
    <phoneticPr fontId="4"/>
  </si>
  <si>
    <t>制御配線再接続費</t>
    <rPh sb="0" eb="4">
      <t>セイギョハイセン</t>
    </rPh>
    <rPh sb="4" eb="8">
      <t>サイセツゾクヒ</t>
    </rPh>
    <phoneticPr fontId="3"/>
  </si>
  <si>
    <t>発電機用子ｶﾞｽﾒｰﾀｰ</t>
    <rPh sb="0" eb="4">
      <t>ハツデンキヨウ</t>
    </rPh>
    <rPh sb="4" eb="5">
      <t>コ</t>
    </rPh>
    <phoneticPr fontId="3"/>
  </si>
  <si>
    <t>同上設置工事</t>
    <rPh sb="0" eb="2">
      <t>ドウジョウ</t>
    </rPh>
    <rPh sb="2" eb="6">
      <t>セッチコウジ</t>
    </rPh>
    <phoneticPr fontId="3"/>
  </si>
  <si>
    <t>ﾅｲﾛﾝ12被覆鋼管</t>
    <rPh sb="6" eb="8">
      <t>ヒフク</t>
    </rPh>
    <rPh sb="8" eb="10">
      <t>コウカン</t>
    </rPh>
    <phoneticPr fontId="3"/>
  </si>
  <si>
    <t>20A</t>
    <phoneticPr fontId="3"/>
  </si>
  <si>
    <t>ﾒｰﾀｰｺｯｸ</t>
    <phoneticPr fontId="3"/>
  </si>
  <si>
    <t>ﾌﾚｷｺｯｸ</t>
    <phoneticPr fontId="3"/>
  </si>
  <si>
    <t>低圧ﾎｰｽ</t>
    <rPh sb="0" eb="2">
      <t>テイアツ</t>
    </rPh>
    <phoneticPr fontId="3"/>
  </si>
  <si>
    <t>機器器具ｶﾞｽ接続工事</t>
    <rPh sb="0" eb="4">
      <t>キキキグ</t>
    </rPh>
    <rPh sb="7" eb="11">
      <t>セツゾクコウジ</t>
    </rPh>
    <phoneticPr fontId="3"/>
  </si>
  <si>
    <t>配管等撤去P止め費</t>
    <rPh sb="0" eb="2">
      <t>ハイカン</t>
    </rPh>
    <rPh sb="2" eb="3">
      <t>トウ</t>
    </rPh>
    <rPh sb="3" eb="5">
      <t>テッキョ</t>
    </rPh>
    <rPh sb="6" eb="7">
      <t>ト</t>
    </rPh>
    <rPh sb="8" eb="9">
      <t>ヒ</t>
    </rPh>
    <phoneticPr fontId="3"/>
  </si>
  <si>
    <t>支持金物</t>
    <rPh sb="0" eb="4">
      <t>シジカナモノ</t>
    </rPh>
    <phoneticPr fontId="3"/>
  </si>
  <si>
    <t>雑工事運搬費</t>
    <rPh sb="0" eb="3">
      <t>ザツコウジ</t>
    </rPh>
    <rPh sb="3" eb="6">
      <t>ウンパンヒ</t>
    </rPh>
    <phoneticPr fontId="3"/>
  </si>
  <si>
    <t>諸経費</t>
    <rPh sb="0" eb="3">
      <t>ショケイヒ</t>
    </rPh>
    <phoneticPr fontId="3"/>
  </si>
  <si>
    <t>20A*700L</t>
    <phoneticPr fontId="3"/>
  </si>
  <si>
    <t>m</t>
    <phoneticPr fontId="3"/>
  </si>
  <si>
    <t>本</t>
    <rPh sb="0" eb="1">
      <t>ホン</t>
    </rPh>
    <phoneticPr fontId="3"/>
  </si>
  <si>
    <t>撤去工事</t>
    <rPh sb="0" eb="2">
      <t>テッキョ</t>
    </rPh>
    <rPh sb="2" eb="4">
      <t>コウジ</t>
    </rPh>
    <phoneticPr fontId="4"/>
  </si>
  <si>
    <t xml:space="preserve">GHP･ﾏﾙﾁ 室外機 </t>
    <phoneticPr fontId="3"/>
  </si>
  <si>
    <t>撤去</t>
    <rPh sb="0" eb="2">
      <t>テッキョ</t>
    </rPh>
    <phoneticPr fontId="3"/>
  </si>
  <si>
    <t>冷房：35.5kW　暖房：42.5kW</t>
    <phoneticPr fontId="3"/>
  </si>
  <si>
    <t>冷房能力：4.5kW　暖房能力：5.3kW</t>
    <phoneticPr fontId="3"/>
  </si>
  <si>
    <t>冷房能力：3.6kW　暖房能力：4.2kW</t>
    <phoneticPr fontId="3"/>
  </si>
  <si>
    <t>冷房能力：7.1kW　暖房能力：8.5kW</t>
    <phoneticPr fontId="3"/>
  </si>
  <si>
    <t>冷房能力：2.8kW　暖房能力：3.4kW</t>
    <phoneticPr fontId="3"/>
  </si>
  <si>
    <t>GHP-3</t>
    <phoneticPr fontId="3"/>
  </si>
  <si>
    <t>冷房：28.0kW　暖房：33.5kW</t>
    <phoneticPr fontId="3"/>
  </si>
  <si>
    <t>冷房能力：11.2kW　暖房能力：13.2kW</t>
    <phoneticPr fontId="3"/>
  </si>
  <si>
    <t>GHP-4</t>
    <phoneticPr fontId="3"/>
  </si>
  <si>
    <t>冷媒撤去</t>
    <rPh sb="2" eb="4">
      <t>テッキョ</t>
    </rPh>
    <phoneticPr fontId="3"/>
  </si>
  <si>
    <t>ﾄﾞﾚﾝ撤去</t>
    <rPh sb="4" eb="6">
      <t>テッキョ</t>
    </rPh>
    <phoneticPr fontId="3"/>
  </si>
  <si>
    <t>操作線撤去</t>
    <rPh sb="0" eb="2">
      <t>ソウサ</t>
    </rPh>
    <rPh sb="2" eb="3">
      <t>セン</t>
    </rPh>
    <rPh sb="3" eb="5">
      <t>テッキョ</t>
    </rPh>
    <phoneticPr fontId="4"/>
  </si>
  <si>
    <t>保温撤去</t>
    <rPh sb="0" eb="2">
      <t>ホオン</t>
    </rPh>
    <rPh sb="2" eb="4">
      <t>テッキョ</t>
    </rPh>
    <phoneticPr fontId="4"/>
  </si>
  <si>
    <t>ﾜｲﾔｰﾄﾞﾘﾓｺﾝ撤去</t>
    <rPh sb="10" eb="12">
      <t>テッキョ</t>
    </rPh>
    <phoneticPr fontId="3"/>
  </si>
  <si>
    <t>集中ﾘﾓｺﾝ撤去</t>
    <rPh sb="0" eb="2">
      <t>シュウチュウ</t>
    </rPh>
    <rPh sb="6" eb="8">
      <t>テッキョ</t>
    </rPh>
    <phoneticPr fontId="3"/>
  </si>
  <si>
    <t>ﾌﾛﾝｶﾞｽ回収及び破壊費</t>
    <rPh sb="6" eb="9">
      <t>カイシュウオヨ</t>
    </rPh>
    <rPh sb="10" eb="13">
      <t>ハカイヒ</t>
    </rPh>
    <phoneticPr fontId="3"/>
  </si>
  <si>
    <t>機器搬出費</t>
    <rPh sb="0" eb="4">
      <t>キキハンシュツ</t>
    </rPh>
    <rPh sb="4" eb="5">
      <t>ヒ</t>
    </rPh>
    <phoneticPr fontId="3"/>
  </si>
  <si>
    <t>GHP･ﾏﾙﾁ 室外機 寒冷地仕様 防雪ﾌｰﾄﾞ共</t>
    <rPh sb="12" eb="15">
      <t>カンレイチ</t>
    </rPh>
    <rPh sb="15" eb="17">
      <t>シヨウ</t>
    </rPh>
    <rPh sb="18" eb="20">
      <t>ボウセツ</t>
    </rPh>
    <rPh sb="24" eb="25">
      <t>トモ</t>
    </rPh>
    <phoneticPr fontId="3"/>
  </si>
  <si>
    <t>揚重機共</t>
    <rPh sb="0" eb="3">
      <t>ヨウジュウキ</t>
    </rPh>
    <rPh sb="3" eb="4">
      <t>トモ</t>
    </rPh>
    <phoneticPr fontId="3"/>
  </si>
  <si>
    <t>Ⅰ</t>
    <phoneticPr fontId="3"/>
  </si>
  <si>
    <t>Ⅱ</t>
    <phoneticPr fontId="3"/>
  </si>
  <si>
    <t>Ⅲ</t>
    <phoneticPr fontId="3"/>
  </si>
  <si>
    <t>Ⅰ-1</t>
    <phoneticPr fontId="3"/>
  </si>
  <si>
    <t>Ⅰ-2</t>
    <phoneticPr fontId="3"/>
  </si>
  <si>
    <t>Ⅰ-3</t>
    <phoneticPr fontId="3"/>
  </si>
  <si>
    <t>Ⅰ-4</t>
    <phoneticPr fontId="3"/>
  </si>
  <si>
    <t>Ⅰ-5</t>
    <phoneticPr fontId="3"/>
  </si>
  <si>
    <t>機械設備工事</t>
    <rPh sb="0" eb="6">
      <t>キカイセツビコウジ</t>
    </rPh>
    <phoneticPr fontId="4"/>
  </si>
  <si>
    <t>電気設備工事</t>
    <rPh sb="0" eb="6">
      <t>デンキセツビコウジ</t>
    </rPh>
    <phoneticPr fontId="4"/>
  </si>
  <si>
    <t>建築工事</t>
    <rPh sb="0" eb="2">
      <t>ケンチク</t>
    </rPh>
    <rPh sb="2" eb="4">
      <t>コウジ</t>
    </rPh>
    <phoneticPr fontId="4"/>
  </si>
  <si>
    <t>ｍ</t>
    <phoneticPr fontId="4"/>
  </si>
  <si>
    <t>EM-CE　5.5mm2　-3C　　管内</t>
    <rPh sb="18" eb="20">
      <t>カンナイ</t>
    </rPh>
    <phoneticPr fontId="4"/>
  </si>
  <si>
    <t>撤去　ｹｰﾌﾞﾙ</t>
    <rPh sb="0" eb="2">
      <t>テッキョ</t>
    </rPh>
    <phoneticPr fontId="4"/>
  </si>
  <si>
    <t>EM-IE　2.0　　管内</t>
    <rPh sb="11" eb="13">
      <t>カンナイ</t>
    </rPh>
    <phoneticPr fontId="4"/>
  </si>
  <si>
    <t>撤去　電線</t>
    <rPh sb="0" eb="2">
      <t>テッキョ</t>
    </rPh>
    <rPh sb="3" eb="5">
      <t>デンセン</t>
    </rPh>
    <phoneticPr fontId="4"/>
  </si>
  <si>
    <t>HIVE　　22　　露出</t>
    <rPh sb="10" eb="12">
      <t>ロシュツ</t>
    </rPh>
    <phoneticPr fontId="4"/>
  </si>
  <si>
    <t>撤去　電線管</t>
    <rPh sb="0" eb="2">
      <t>テッキョ</t>
    </rPh>
    <rPh sb="3" eb="6">
      <t>デンセンカン</t>
    </rPh>
    <phoneticPr fontId="4"/>
  </si>
  <si>
    <t>配管　36</t>
    <rPh sb="0" eb="2">
      <t>ハイカン</t>
    </rPh>
    <phoneticPr fontId="4"/>
  </si>
  <si>
    <t>塗装工事</t>
    <rPh sb="0" eb="4">
      <t>トソウコウジ</t>
    </rPh>
    <phoneticPr fontId="4"/>
  </si>
  <si>
    <t>配管　28</t>
    <rPh sb="0" eb="2">
      <t>ハイカン</t>
    </rPh>
    <phoneticPr fontId="4"/>
  </si>
  <si>
    <t>専用ﾎｰｽ、ﾌﾟﾗｸﾞ、防雨ｶﾊﾞｰ</t>
    <rPh sb="0" eb="2">
      <t>センヨウ</t>
    </rPh>
    <rPh sb="12" eb="14">
      <t>ボウウ</t>
    </rPh>
    <phoneticPr fontId="4"/>
  </si>
  <si>
    <t>可搬式発電機　付属品</t>
    <rPh sb="0" eb="3">
      <t>カハンシキ</t>
    </rPh>
    <rPh sb="3" eb="6">
      <t>ハツデンキ</t>
    </rPh>
    <phoneticPr fontId="4"/>
  </si>
  <si>
    <t>基</t>
    <rPh sb="0" eb="1">
      <t>キ</t>
    </rPh>
    <phoneticPr fontId="4"/>
  </si>
  <si>
    <t>7.5kVA</t>
    <phoneticPr fontId="4"/>
  </si>
  <si>
    <t>可搬式発電機</t>
    <rPh sb="0" eb="3">
      <t>カハンシキ</t>
    </rPh>
    <rPh sb="3" eb="6">
      <t>ハツデンキ</t>
    </rPh>
    <phoneticPr fontId="4"/>
  </si>
  <si>
    <t>組</t>
    <rPh sb="0" eb="1">
      <t>クミ</t>
    </rPh>
    <phoneticPr fontId="4"/>
  </si>
  <si>
    <t>VCT　14mm2　-4C　　4Pﾌﾟﾗｸﾞ付　　5ｍ</t>
    <rPh sb="22" eb="23">
      <t>ツ</t>
    </rPh>
    <phoneticPr fontId="4"/>
  </si>
  <si>
    <t>防水ﾌﾟﾗｸﾞ付ｹｰﾌﾞﾙ</t>
    <rPh sb="0" eb="2">
      <t>ボウスイ</t>
    </rPh>
    <rPh sb="7" eb="8">
      <t>ツ</t>
    </rPh>
    <phoneticPr fontId="4"/>
  </si>
  <si>
    <t>面</t>
    <rPh sb="0" eb="1">
      <t>メン</t>
    </rPh>
    <phoneticPr fontId="4"/>
  </si>
  <si>
    <t>L-G　　屋外型　　SUS製</t>
    <rPh sb="5" eb="7">
      <t>オクガイ</t>
    </rPh>
    <rPh sb="7" eb="8">
      <t>ガタ</t>
    </rPh>
    <rPh sb="13" eb="14">
      <t>セイ</t>
    </rPh>
    <phoneticPr fontId="4"/>
  </si>
  <si>
    <t>　</t>
    <phoneticPr fontId="4"/>
  </si>
  <si>
    <t>電源切替盤</t>
    <rPh sb="0" eb="4">
      <t>デンゲンキリカエ</t>
    </rPh>
    <rPh sb="4" eb="5">
      <t>バン</t>
    </rPh>
    <phoneticPr fontId="4"/>
  </si>
  <si>
    <t>個</t>
    <rPh sb="0" eb="1">
      <t>コ</t>
    </rPh>
    <phoneticPr fontId="4"/>
  </si>
  <si>
    <t>S-G　：　MCCB　3P　50AF　x1</t>
    <phoneticPr fontId="4"/>
  </si>
  <si>
    <t>手元開閉器盤</t>
    <rPh sb="0" eb="5">
      <t>テモトカイヘイキ</t>
    </rPh>
    <rPh sb="5" eb="6">
      <t>バン</t>
    </rPh>
    <phoneticPr fontId="4"/>
  </si>
  <si>
    <t>A　：　LRS1　-17　LN</t>
    <phoneticPr fontId="4"/>
  </si>
  <si>
    <t>LED灯</t>
    <rPh sb="3" eb="4">
      <t>トウ</t>
    </rPh>
    <phoneticPr fontId="4"/>
  </si>
  <si>
    <t>2P　15A　x2　E付　　※赤色</t>
    <rPh sb="11" eb="12">
      <t>ツ</t>
    </rPh>
    <rPh sb="15" eb="17">
      <t>アカイロ</t>
    </rPh>
    <phoneticPr fontId="4"/>
  </si>
  <si>
    <t>ｺﾝｾﾝﾄ（金属製ﾌﾟﾚｰﾄ）</t>
    <rPh sb="6" eb="9">
      <t>キンゾクセイ</t>
    </rPh>
    <phoneticPr fontId="4"/>
  </si>
  <si>
    <t>1P　15A　x1</t>
    <phoneticPr fontId="4"/>
  </si>
  <si>
    <t>ｽｲｯﾁ（金属製ﾌﾟﾚｰﾄ）</t>
    <rPh sb="5" eb="8">
      <t>キンゾクセイ</t>
    </rPh>
    <phoneticPr fontId="4"/>
  </si>
  <si>
    <t>EM-CET　14mm2　　天井内</t>
    <rPh sb="14" eb="16">
      <t>テンジョウ</t>
    </rPh>
    <rPh sb="16" eb="17">
      <t>ナイ</t>
    </rPh>
    <phoneticPr fontId="4"/>
  </si>
  <si>
    <t>ｹｰﾌﾞﾙ</t>
    <phoneticPr fontId="4"/>
  </si>
  <si>
    <t>EM-CET　14mm2　　管内</t>
    <rPh sb="14" eb="16">
      <t>カンナイ</t>
    </rPh>
    <phoneticPr fontId="4"/>
  </si>
  <si>
    <t>EM-EEF　2.0　-3C　　天井内</t>
    <rPh sb="16" eb="18">
      <t>テンジョウ</t>
    </rPh>
    <rPh sb="18" eb="19">
      <t>ナイ</t>
    </rPh>
    <phoneticPr fontId="4"/>
  </si>
  <si>
    <t>EM-EEF　1.6　-3C　　天井内</t>
    <rPh sb="16" eb="18">
      <t>テンジョウ</t>
    </rPh>
    <rPh sb="18" eb="19">
      <t>ナイ</t>
    </rPh>
    <phoneticPr fontId="4"/>
  </si>
  <si>
    <t>EM-EEF　1.6　-2C　　天井内</t>
    <rPh sb="16" eb="18">
      <t>テンジョウ</t>
    </rPh>
    <rPh sb="18" eb="19">
      <t>ナイ</t>
    </rPh>
    <phoneticPr fontId="4"/>
  </si>
  <si>
    <t>EM-EEF　2.0　-3C　　管内</t>
    <rPh sb="16" eb="18">
      <t>カンナイ</t>
    </rPh>
    <phoneticPr fontId="4"/>
  </si>
  <si>
    <t>EM-EEF　1.6　-2C　　管内</t>
    <rPh sb="16" eb="18">
      <t>カンナイ</t>
    </rPh>
    <phoneticPr fontId="4"/>
  </si>
  <si>
    <t>EM-IE　5.5mm2　　管内</t>
    <rPh sb="14" eb="16">
      <t>カンナイ</t>
    </rPh>
    <phoneticPr fontId="4"/>
  </si>
  <si>
    <t>電線</t>
    <rPh sb="0" eb="2">
      <t>デンセン</t>
    </rPh>
    <phoneticPr fontId="4"/>
  </si>
  <si>
    <t>SS　300　ｘ　300　ｘ　200　　SUS　　WP</t>
    <phoneticPr fontId="4"/>
  </si>
  <si>
    <t>ﾌﾟﾙﾎﾞｯｸｽ</t>
    <phoneticPr fontId="4"/>
  </si>
  <si>
    <t>SS　200　ｘ　200　ｘ　100　　SUS　　WP</t>
    <phoneticPr fontId="4"/>
  </si>
  <si>
    <t>SS　150　ｘ　150　ｘ　100</t>
    <phoneticPr fontId="4"/>
  </si>
  <si>
    <t>4角　　中　　44</t>
    <rPh sb="1" eb="2">
      <t>カク</t>
    </rPh>
    <rPh sb="4" eb="5">
      <t>チュウ</t>
    </rPh>
    <phoneticPr fontId="4"/>
  </si>
  <si>
    <t>ｱｳﾄﾚｯﾄﾎﾞｯｸｽ</t>
    <phoneticPr fontId="4"/>
  </si>
  <si>
    <t>ｽｲｯﾁﾎﾞｯｸｽ　　1個用　　B型</t>
    <rPh sb="17" eb="18">
      <t>ガタ</t>
    </rPh>
    <phoneticPr fontId="4"/>
  </si>
  <si>
    <t>1種金属線ぴ　　付属品</t>
    <rPh sb="1" eb="5">
      <t>シュキンゾクセン</t>
    </rPh>
    <rPh sb="8" eb="11">
      <t>フゾクヒン</t>
    </rPh>
    <phoneticPr fontId="4"/>
  </si>
  <si>
    <t>ｽｲｯﾁﾎﾞｯｸｽ　　1個用　　A型</t>
    <rPh sb="12" eb="14">
      <t>コヨウ</t>
    </rPh>
    <rPh sb="17" eb="18">
      <t>ガタ</t>
    </rPh>
    <phoneticPr fontId="4"/>
  </si>
  <si>
    <t>B型</t>
    <rPh sb="1" eb="2">
      <t>ガタ</t>
    </rPh>
    <phoneticPr fontId="4"/>
  </si>
  <si>
    <t>1種金属線ぴ</t>
    <rPh sb="1" eb="5">
      <t>シュキンゾクセン</t>
    </rPh>
    <phoneticPr fontId="4"/>
  </si>
  <si>
    <t>A型</t>
    <rPh sb="1" eb="2">
      <t>ガタ</t>
    </rPh>
    <phoneticPr fontId="4"/>
  </si>
  <si>
    <t>台</t>
    <rPh sb="0" eb="1">
      <t>ダイ</t>
    </rPh>
    <phoneticPr fontId="4"/>
  </si>
  <si>
    <t>直入れ</t>
    <rPh sb="0" eb="2">
      <t>ジカイ</t>
    </rPh>
    <phoneticPr fontId="4"/>
  </si>
  <si>
    <t>電動機等結線</t>
    <rPh sb="0" eb="4">
      <t>デンドウキトウ</t>
    </rPh>
    <rPh sb="4" eb="6">
      <t>ケッセン</t>
    </rPh>
    <phoneticPr fontId="4"/>
  </si>
  <si>
    <t>箇所</t>
    <rPh sb="0" eb="2">
      <t>カショ</t>
    </rPh>
    <phoneticPr fontId="4"/>
  </si>
  <si>
    <t>F　30　　WP</t>
    <phoneticPr fontId="4"/>
  </si>
  <si>
    <t>電動機等接続材</t>
    <rPh sb="0" eb="7">
      <t>デンドウキトウセツゾクザイ</t>
    </rPh>
    <phoneticPr fontId="4"/>
  </si>
  <si>
    <t>G　36　　露出</t>
    <rPh sb="6" eb="8">
      <t>ロシュツ</t>
    </rPh>
    <phoneticPr fontId="4"/>
  </si>
  <si>
    <t>電線管</t>
    <rPh sb="0" eb="3">
      <t>デンセンカン</t>
    </rPh>
    <phoneticPr fontId="4"/>
  </si>
  <si>
    <t>G　28　　露出</t>
    <rPh sb="6" eb="8">
      <t>ロシュツ</t>
    </rPh>
    <phoneticPr fontId="4"/>
  </si>
  <si>
    <t>動力設備</t>
    <rPh sb="0" eb="4">
      <t>ドウリョクセツビ</t>
    </rPh>
    <phoneticPr fontId="4"/>
  </si>
  <si>
    <t>Ⅱ-2</t>
    <phoneticPr fontId="4"/>
  </si>
  <si>
    <t>電灯設備</t>
    <rPh sb="0" eb="4">
      <t>デントウセツビ</t>
    </rPh>
    <phoneticPr fontId="4"/>
  </si>
  <si>
    <t>Ⅱ-1</t>
    <phoneticPr fontId="4"/>
  </si>
  <si>
    <t>【電気設備工事】</t>
    <rPh sb="1" eb="3">
      <t>デンキ</t>
    </rPh>
    <rPh sb="3" eb="7">
      <t>セツビコウジ</t>
    </rPh>
    <phoneticPr fontId="4"/>
  </si>
  <si>
    <t>ｍ3</t>
    <phoneticPr fontId="3"/>
  </si>
  <si>
    <t>混合</t>
    <rPh sb="0" eb="2">
      <t>コンゴウ</t>
    </rPh>
    <phoneticPr fontId="3"/>
  </si>
  <si>
    <t>発生材　処分</t>
    <rPh sb="0" eb="3">
      <t>ハッセイザイ</t>
    </rPh>
    <rPh sb="4" eb="6">
      <t>ショブン</t>
    </rPh>
    <phoneticPr fontId="3"/>
  </si>
  <si>
    <t>発生材　運搬</t>
    <rPh sb="0" eb="3">
      <t>ハッセイザイ</t>
    </rPh>
    <rPh sb="4" eb="6">
      <t>ウンパン</t>
    </rPh>
    <phoneticPr fontId="3"/>
  </si>
  <si>
    <t>発生材　積込</t>
    <rPh sb="0" eb="3">
      <t>ハッセイザイ</t>
    </rPh>
    <rPh sb="4" eb="6">
      <t>ツミコ</t>
    </rPh>
    <phoneticPr fontId="3"/>
  </si>
  <si>
    <t>か所</t>
    <rPh sb="1" eb="2">
      <t>ショ</t>
    </rPh>
    <phoneticPr fontId="3"/>
  </si>
  <si>
    <t>アルミ　450×450　開口補強共</t>
    <rPh sb="12" eb="16">
      <t>カイコウホキョウ</t>
    </rPh>
    <rPh sb="16" eb="17">
      <t>トモ</t>
    </rPh>
    <phoneticPr fontId="3"/>
  </si>
  <si>
    <t>天井点検口新設</t>
    <rPh sb="0" eb="5">
      <t>テンジョウテンケンコウ</t>
    </rPh>
    <rPh sb="5" eb="7">
      <t>シンセツ</t>
    </rPh>
    <phoneticPr fontId="3"/>
  </si>
  <si>
    <t>内部養生・清掃後片付け</t>
    <rPh sb="0" eb="4">
      <t>ナイブヨウジョウ</t>
    </rPh>
    <rPh sb="5" eb="7">
      <t>セイソウ</t>
    </rPh>
    <rPh sb="7" eb="10">
      <t>アトカタヅ</t>
    </rPh>
    <phoneticPr fontId="3"/>
  </si>
  <si>
    <t>撤去工事</t>
    <rPh sb="0" eb="4">
      <t>テッキョコウジ</t>
    </rPh>
    <phoneticPr fontId="3"/>
  </si>
  <si>
    <t>Ⅲ-3</t>
    <phoneticPr fontId="3"/>
  </si>
  <si>
    <t>金属工事</t>
    <rPh sb="0" eb="4">
      <t>キンゾクコウジ</t>
    </rPh>
    <phoneticPr fontId="4"/>
  </si>
  <si>
    <t>Ⅲ-2</t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</si>
  <si>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4"/>
  </si>
  <si>
    <t>Ⅲ-1</t>
    <phoneticPr fontId="3"/>
  </si>
  <si>
    <t>【建築工事】</t>
    <rPh sb="1" eb="5">
      <t>ケンチクコウジ</t>
    </rPh>
    <phoneticPr fontId="3"/>
  </si>
  <si>
    <t>令和</t>
    <rPh sb="0" eb="2">
      <t>レイワ</t>
    </rPh>
    <phoneticPr fontId="6"/>
  </si>
  <si>
    <t>年度</t>
    <rPh sb="0" eb="2">
      <t>ネンド</t>
    </rPh>
    <phoneticPr fontId="6"/>
  </si>
  <si>
    <t>工　事　名：</t>
    <rPh sb="0" eb="1">
      <t>コウ</t>
    </rPh>
    <rPh sb="2" eb="3">
      <t>コト</t>
    </rPh>
    <rPh sb="4" eb="5">
      <t>メイ</t>
    </rPh>
    <phoneticPr fontId="6"/>
  </si>
  <si>
    <t>武並ｺﾐｭﾆﾃｨｾﾝﾀｰ空調改修工事</t>
    <rPh sb="0" eb="2">
      <t>タケナミ</t>
    </rPh>
    <rPh sb="12" eb="14">
      <t>クウチョウ</t>
    </rPh>
    <rPh sb="14" eb="16">
      <t>カイシュウ</t>
    </rPh>
    <rPh sb="16" eb="18">
      <t>コウジ</t>
    </rPh>
    <phoneticPr fontId="6"/>
  </si>
  <si>
    <t>場所</t>
    <rPh sb="0" eb="2">
      <t>バショ</t>
    </rPh>
    <phoneticPr fontId="6"/>
  </si>
  <si>
    <t>恵那市武並町地内</t>
    <rPh sb="0" eb="3">
      <t>エナシ</t>
    </rPh>
    <rPh sb="3" eb="5">
      <t>タケナミ</t>
    </rPh>
    <rPh sb="5" eb="6">
      <t>マチ</t>
    </rPh>
    <rPh sb="6" eb="7">
      <t>チ</t>
    </rPh>
    <rPh sb="7" eb="8">
      <t>ナイ</t>
    </rPh>
    <phoneticPr fontId="6"/>
  </si>
  <si>
    <t>設計年月日</t>
    <rPh sb="0" eb="2">
      <t>セッケイ</t>
    </rPh>
    <rPh sb="2" eb="5">
      <t>ネンガッピ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</si>
  <si>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</si>
  <si>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</si>
  <si>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</si>
  <si>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期間</t>
    <rPh sb="0" eb="2">
      <t>キカン</t>
    </rPh>
    <phoneticPr fontId="6"/>
  </si>
  <si>
    <t>日間</t>
    <rPh sb="0" eb="1">
      <t>ニチ</t>
    </rPh>
    <rPh sb="1" eb="2">
      <t>カン</t>
    </rPh>
    <phoneticPr fontId="6"/>
  </si>
  <si>
    <t>着手年月日</t>
    <rPh sb="0" eb="2">
      <t>チャクシュ</t>
    </rPh>
    <rPh sb="2" eb="5">
      <t>ネンガッピ</t>
    </rPh>
    <phoneticPr fontId="6"/>
  </si>
  <si>
    <t>完成年月日</t>
    <rPh sb="0" eb="2">
      <t>カンセイ</t>
    </rPh>
    <rPh sb="2" eb="5">
      <t>ネンガッピ</t>
    </rPh>
    <phoneticPr fontId="6"/>
  </si>
  <si>
    <t>月</t>
    <rPh sb="0" eb="1">
      <t>ツキ</t>
    </rPh>
    <phoneticPr fontId="6"/>
  </si>
  <si>
    <t>名　　　　称</t>
  </si>
  <si>
    <t>摘　　　　要</t>
  </si>
  <si>
    <t>数　量</t>
  </si>
  <si>
    <t>単位</t>
  </si>
  <si>
    <t>単　　価</t>
  </si>
  <si>
    <t>金　　額</t>
  </si>
  <si>
    <t>備　　　　考</t>
  </si>
  <si>
    <t>直接工事費</t>
  </si>
  <si>
    <t>式</t>
  </si>
  <si>
    <t>直接工事費 計</t>
  </si>
  <si>
    <t>共通仮設費</t>
  </si>
  <si>
    <t>純工事費　 計</t>
  </si>
  <si>
    <t>直接工事費＋共通仮設費</t>
  </si>
  <si>
    <t>３</t>
  </si>
  <si>
    <t>現場管理費</t>
  </si>
  <si>
    <t xml:space="preserve">週休二日制
</t>
    <rPh sb="0" eb="5">
      <t>シュウキュウフツカセイ</t>
    </rPh>
    <phoneticPr fontId="24"/>
  </si>
  <si>
    <t>工事原価　 計</t>
  </si>
  <si>
    <t>純工事費＋現場管理費</t>
  </si>
  <si>
    <t>４</t>
  </si>
  <si>
    <t>一般管理費</t>
  </si>
  <si>
    <t>５</t>
  </si>
  <si>
    <t>工事価格</t>
  </si>
  <si>
    <t>工事原価＋一般管理費</t>
  </si>
  <si>
    <t>消費税等相当額</t>
  </si>
  <si>
    <t>総合計</t>
  </si>
  <si>
    <t>下見板、杉皮張り</t>
  </si>
  <si>
    <t xml:space="preserve"> 契武事第5号</t>
    <rPh sb="1" eb="2">
      <t>チギリ</t>
    </rPh>
    <rPh sb="2" eb="3">
      <t>タケシ</t>
    </rPh>
    <rPh sb="3" eb="4">
      <t>コト</t>
    </rPh>
    <rPh sb="4" eb="5">
      <t>ダイ</t>
    </rPh>
    <rPh sb="6" eb="7">
      <t>ゴウ</t>
    </rPh>
    <phoneticPr fontId="6"/>
  </si>
  <si>
    <t>武並ｺﾐｭﾆﾃｨｾﾝﾀｰ空調改修工事</t>
  </si>
  <si>
    <t/>
  </si>
  <si>
    <t>Ⅰ-1</t>
  </si>
  <si>
    <t>空調機器設備工事</t>
  </si>
  <si>
    <t>Ⅰ-2</t>
  </si>
  <si>
    <t>配管設備工事</t>
  </si>
  <si>
    <t>Ⅰ-3</t>
  </si>
  <si>
    <t>自動制御工事</t>
  </si>
  <si>
    <t>Ⅰ-4</t>
  </si>
  <si>
    <t>ガス設備工事</t>
  </si>
  <si>
    <t>Ⅰ-5</t>
  </si>
  <si>
    <t>撤去工事</t>
  </si>
  <si>
    <t>Ⅱ-1</t>
  </si>
  <si>
    <t>電灯設備</t>
  </si>
  <si>
    <t>Ⅱ-2</t>
  </si>
  <si>
    <t>動力設備</t>
  </si>
  <si>
    <t>Ⅲ-1</t>
  </si>
  <si>
    <t>直接仮設工事</t>
  </si>
  <si>
    <t>Ⅲ-2</t>
  </si>
  <si>
    <t>金属工事</t>
  </si>
  <si>
    <t>Ⅲ-3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</si>
</sst>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 ;[Red]\-#,##0\ "/>
    <numFmt numFmtId="177" formatCode="#,##0_);[Red]\(#,##0\)"/>
    <numFmt numFmtId="178" formatCode="#,##0.0;[Red]\-#,##0.0"/>
    <numFmt numFmtId="179" formatCode="#,##0\ ;[Red]\(#,##0\)"/>
    <numFmt numFmtId="180" formatCode="0.0\ "/>
    <numFmt numFmtId="181" formatCode="#,##0\ ;[Red]\-#,##0\ "/>
    <numFmt numFmtId="182" formatCode="0\ "/>
    <numFmt numFmtId="183" formatCode="#,##0\ "/>
    <numFmt numFmtId="184" formatCode="0.0\ ;[Red]\(0.0\)"/>
    <numFmt numFmtId="185" formatCode="\¥#,##0;&quot;¥-&quot;#,##0"/>
    <numFmt numFmtId="186" formatCode="#,##0.0000\ "/>
    <numFmt numFmtId="187" formatCode="0.00\ "/>
  </numFmts>
  <fonts count="25">
    <font>
      <sz val="11"/>
      <color theme="1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theme="9" tint="-0.499984740745262"/>
      <name val="ＭＳ Ｐ明朝"/>
      <family val="1"/>
      <charset val="128"/>
    </font>
    <font>
      <sz val="10"/>
      <color theme="5" tint="-0.249977111117893"/>
      <name val="ＭＳ Ｐ明朝"/>
      <family val="1"/>
      <charset val="128"/>
    </font>
    <font>
      <i/>
      <sz val="11"/>
      <color rgb="FF7F7F7F"/>
      <name val="游ゴシック"/>
      <family val="2"/>
      <charset val="128"/>
      <scheme val="minor"/>
    </font>
    <font>
      <sz val="12"/>
      <name val="ｺﾞｼｯｸ"/>
      <family val="3"/>
      <charset val="128"/>
    </font>
    <font>
      <b/>
      <sz val="10"/>
      <name val="ＭＳ ゴシック"/>
      <family val="3"/>
      <charset val="128"/>
    </font>
    <font>
      <sz val="9"/>
      <name val="DejaVu Sans"/>
      <family val="2"/>
    </font>
    <font>
      <sz val="9"/>
      <name val="ＭＳ 明朝"/>
      <family val="1"/>
    </font>
    <font>
      <sz val="10"/>
      <name val="ＭＳ Ｐゴシック"/>
      <family val="3"/>
    </font>
    <font>
      <sz val="10"/>
      <color rgb="FF000000"/>
      <name val="ＭＳ Ｐゴシック"/>
      <family val="3"/>
    </font>
    <font>
      <sz val="9"/>
      <name val="ＭＳ Ｐゴシック"/>
      <family val="3"/>
    </font>
    <font>
      <sz val="10"/>
      <name val="DejaVu Sans"/>
      <family val="2"/>
    </font>
    <font>
      <sz val="9"/>
      <color rgb="FFFF0000"/>
      <name val="ＭＳ Ｐゴシック"/>
      <family val="3"/>
    </font>
    <font>
      <sz val="9"/>
      <color theme="1"/>
      <name val="ＭＳ Ｐゴシック"/>
      <family val="3"/>
    </font>
    <font>
      <sz val="7"/>
      <name val="Terminal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theme="0"/>
      </left>
      <right style="hair">
        <color indexed="64"/>
      </right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thin">
        <color indexed="64"/>
      </right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hair">
        <color theme="0"/>
      </left>
      <right style="thin">
        <color auto="1"/>
      </right>
      <top/>
      <bottom/>
      <diagonal/>
    </border>
    <border>
      <left style="hair">
        <color theme="0"/>
      </left>
      <right style="thin">
        <color auto="1"/>
      </right>
      <top/>
      <bottom style="hair">
        <color indexed="64"/>
      </bottom>
      <diagonal/>
    </border>
    <border>
      <left style="hair">
        <color theme="0"/>
      </left>
      <right style="thin">
        <color auto="1"/>
      </right>
      <top style="hair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38" fontId="5" fillId="0" borderId="0" applyFont="0" applyFill="0" applyBorder="0" applyAlignment="0" applyProtection="0"/>
    <xf numFmtId="0" fontId="8" fillId="0" borderId="0"/>
    <xf numFmtId="0" fontId="5" fillId="0" borderId="0"/>
    <xf numFmtId="0" fontId="10" fillId="0" borderId="0">
      <alignment vertical="center"/>
    </xf>
    <xf numFmtId="0" fontId="7" fillId="0" borderId="0"/>
    <xf numFmtId="38" fontId="7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5" fillId="0" borderId="0"/>
  </cellStyleXfs>
  <cellXfs count="196">
    <xf numFmtId="0" fontId="0" fillId="0" borderId="0" xfId="0">
      <alignment vertical="center"/>
    </xf>
    <xf numFmtId="0" fontId="2" fillId="0" borderId="4" xfId="10" applyFont="1" applyBorder="1" applyAlignment="1" applyProtection="1">
      <alignment horizontal="center" vertical="center" shrinkToFit="1"/>
      <protection locked="0"/>
    </xf>
    <xf numFmtId="0" fontId="2" fillId="0" borderId="6" xfId="10" applyFont="1" applyBorder="1" applyAlignment="1" applyProtection="1">
      <alignment horizontal="center" vertical="center" wrapText="1"/>
      <protection locked="0"/>
    </xf>
    <xf numFmtId="0" fontId="2" fillId="0" borderId="7" xfId="10" applyFont="1" applyBorder="1" applyAlignment="1" applyProtection="1">
      <alignment horizontal="center" vertical="center" wrapText="1"/>
      <protection locked="0"/>
    </xf>
    <xf numFmtId="0" fontId="2" fillId="0" borderId="8" xfId="10" applyFont="1" applyBorder="1" applyAlignment="1" applyProtection="1">
      <alignment horizontal="center" vertical="center" shrinkToFit="1"/>
      <protection locked="0"/>
    </xf>
    <xf numFmtId="0" fontId="2" fillId="0" borderId="7" xfId="10" applyFont="1" applyBorder="1" applyAlignment="1" applyProtection="1">
      <alignment horizontal="center" vertical="center" shrinkToFit="1"/>
      <protection locked="0"/>
    </xf>
    <xf numFmtId="40" fontId="2" fillId="0" borderId="9" xfId="10" applyNumberFormat="1" applyFont="1" applyBorder="1" applyAlignment="1" applyProtection="1">
      <alignment horizontal="center" vertical="center" wrapText="1"/>
      <protection locked="0"/>
    </xf>
    <xf numFmtId="0" fontId="2" fillId="0" borderId="5" xfId="10" applyFont="1" applyBorder="1" applyAlignment="1" applyProtection="1">
      <alignment horizontal="center" vertical="center" wrapText="1"/>
      <protection locked="0"/>
    </xf>
    <xf numFmtId="38" fontId="2" fillId="0" borderId="9" xfId="11" applyFont="1" applyFill="1" applyBorder="1" applyAlignment="1" applyProtection="1">
      <alignment horizontal="center" vertical="center" shrinkToFit="1"/>
    </xf>
    <xf numFmtId="0" fontId="2" fillId="0" borderId="10" xfId="10" applyFont="1" applyBorder="1" applyAlignment="1" applyProtection="1">
      <alignment horizontal="center" vertical="center" shrinkToFit="1"/>
      <protection locked="0"/>
    </xf>
    <xf numFmtId="0" fontId="2" fillId="0" borderId="0" xfId="10" applyFont="1" applyAlignment="1">
      <alignment vertical="center" wrapText="1"/>
    </xf>
    <xf numFmtId="0" fontId="2" fillId="0" borderId="11" xfId="10" applyFont="1" applyBorder="1" applyAlignment="1" applyProtection="1">
      <alignment horizontal="center" vertical="center" shrinkToFit="1"/>
      <protection locked="0"/>
    </xf>
    <xf numFmtId="0" fontId="2" fillId="0" borderId="12" xfId="10" applyFont="1" applyBorder="1" applyAlignment="1" applyProtection="1">
      <alignment horizontal="center" vertical="center" wrapText="1"/>
      <protection locked="0"/>
    </xf>
    <xf numFmtId="0" fontId="2" fillId="0" borderId="13" xfId="10" applyFont="1" applyBorder="1" applyAlignment="1" applyProtection="1">
      <alignment horizontal="center" vertical="center" shrinkToFit="1"/>
      <protection locked="0"/>
    </xf>
    <xf numFmtId="0" fontId="2" fillId="0" borderId="12" xfId="10" applyFont="1" applyBorder="1" applyAlignment="1" applyProtection="1">
      <alignment horizontal="center" vertical="center" shrinkToFit="1"/>
      <protection locked="0"/>
    </xf>
    <xf numFmtId="40" fontId="9" fillId="0" borderId="14" xfId="10" applyNumberFormat="1" applyFont="1" applyBorder="1" applyAlignment="1" applyProtection="1">
      <alignment vertical="center" wrapText="1"/>
      <protection locked="0"/>
    </xf>
    <xf numFmtId="0" fontId="9" fillId="0" borderId="15" xfId="10" applyFont="1" applyBorder="1" applyAlignment="1" applyProtection="1">
      <alignment horizontal="center" vertical="center" wrapText="1"/>
      <protection locked="0"/>
    </xf>
    <xf numFmtId="38" fontId="9" fillId="0" borderId="14" xfId="11" applyFont="1" applyFill="1" applyBorder="1" applyAlignment="1" applyProtection="1">
      <alignment vertical="center" shrinkToFit="1"/>
    </xf>
    <xf numFmtId="38" fontId="1" fillId="0" borderId="15" xfId="11" applyFont="1" applyFill="1" applyBorder="1" applyAlignment="1" applyProtection="1">
      <alignment horizontal="center" vertical="center" shrinkToFit="1"/>
    </xf>
    <xf numFmtId="0" fontId="1" fillId="0" borderId="16" xfId="10" applyFont="1" applyBorder="1" applyAlignment="1" applyProtection="1">
      <alignment vertical="center" shrinkToFit="1"/>
      <protection locked="0"/>
    </xf>
    <xf numFmtId="0" fontId="7" fillId="0" borderId="17" xfId="10" applyBorder="1" applyAlignment="1" applyProtection="1">
      <alignment horizontal="center" shrinkToFit="1"/>
      <protection locked="0"/>
    </xf>
    <xf numFmtId="0" fontId="7" fillId="0" borderId="18" xfId="10" applyBorder="1" applyAlignment="1" applyProtection="1">
      <alignment wrapText="1"/>
      <protection locked="0"/>
    </xf>
    <xf numFmtId="0" fontId="1" fillId="0" borderId="19" xfId="10" applyFont="1" applyBorder="1" applyAlignment="1" applyProtection="1">
      <alignment shrinkToFit="1"/>
      <protection locked="0"/>
    </xf>
    <xf numFmtId="0" fontId="1" fillId="0" borderId="18" xfId="10" applyFont="1" applyBorder="1" applyAlignment="1" applyProtection="1">
      <alignment shrinkToFit="1"/>
      <protection locked="0"/>
    </xf>
    <xf numFmtId="176" fontId="1" fillId="0" borderId="19" xfId="11" applyNumberFormat="1" applyFont="1" applyFill="1" applyBorder="1" applyAlignment="1" applyProtection="1">
      <alignment shrinkToFit="1"/>
      <protection locked="0"/>
    </xf>
    <xf numFmtId="40" fontId="1" fillId="0" borderId="20" xfId="10" applyNumberFormat="1" applyFont="1" applyBorder="1" applyAlignment="1" applyProtection="1">
      <alignment wrapText="1"/>
      <protection locked="0"/>
    </xf>
    <xf numFmtId="0" fontId="1" fillId="0" borderId="21" xfId="10" applyFont="1" applyBorder="1" applyAlignment="1" applyProtection="1">
      <alignment horizontal="center" wrapText="1"/>
      <protection locked="0"/>
    </xf>
    <xf numFmtId="38" fontId="1" fillId="0" borderId="20" xfId="11" applyFont="1" applyFill="1" applyBorder="1" applyAlignment="1" applyProtection="1">
      <alignment shrinkToFit="1"/>
    </xf>
    <xf numFmtId="177" fontId="1" fillId="0" borderId="21" xfId="11" applyNumberFormat="1" applyFont="1" applyFill="1" applyBorder="1" applyAlignment="1" applyProtection="1">
      <alignment shrinkToFit="1"/>
    </xf>
    <xf numFmtId="0" fontId="1" fillId="0" borderId="22" xfId="10" applyFont="1" applyBorder="1" applyAlignment="1" applyProtection="1">
      <alignment shrinkToFit="1"/>
      <protection locked="0"/>
    </xf>
    <xf numFmtId="0" fontId="7" fillId="0" borderId="0" xfId="10" applyAlignment="1">
      <alignment wrapText="1"/>
    </xf>
    <xf numFmtId="49" fontId="7" fillId="0" borderId="23" xfId="12" applyNumberFormat="1" applyBorder="1" applyAlignment="1" applyProtection="1">
      <alignment horizontal="center" shrinkToFit="1"/>
      <protection locked="0"/>
    </xf>
    <xf numFmtId="49" fontId="7" fillId="0" borderId="24" xfId="12" applyNumberFormat="1" applyBorder="1" applyAlignment="1" applyProtection="1">
      <alignment wrapText="1"/>
      <protection locked="0"/>
    </xf>
    <xf numFmtId="49" fontId="1" fillId="0" borderId="25" xfId="12" applyNumberFormat="1" applyFont="1" applyBorder="1" applyAlignment="1" applyProtection="1">
      <alignment shrinkToFit="1"/>
      <protection locked="0"/>
    </xf>
    <xf numFmtId="0" fontId="1" fillId="0" borderId="24" xfId="10" applyFont="1" applyBorder="1" applyAlignment="1" applyProtection="1">
      <alignment shrinkToFit="1"/>
      <protection locked="0"/>
    </xf>
    <xf numFmtId="176" fontId="1" fillId="0" borderId="25" xfId="11" applyNumberFormat="1" applyFont="1" applyFill="1" applyBorder="1" applyAlignment="1" applyProtection="1">
      <alignment shrinkToFit="1"/>
      <protection locked="0"/>
    </xf>
    <xf numFmtId="40" fontId="9" fillId="0" borderId="26" xfId="10" applyNumberFormat="1" applyFont="1" applyBorder="1" applyAlignment="1" applyProtection="1">
      <alignment vertical="center" wrapText="1"/>
      <protection locked="0"/>
    </xf>
    <xf numFmtId="0" fontId="9" fillId="0" borderId="27" xfId="10" applyFont="1" applyBorder="1" applyAlignment="1" applyProtection="1">
      <alignment horizontal="center" vertical="center" wrapText="1"/>
      <protection locked="0"/>
    </xf>
    <xf numFmtId="38" fontId="9" fillId="0" borderId="26" xfId="11" applyFont="1" applyFill="1" applyBorder="1" applyAlignment="1" applyProtection="1">
      <alignment vertical="center" shrinkToFit="1"/>
    </xf>
    <xf numFmtId="38" fontId="1" fillId="0" borderId="27" xfId="11" applyFont="1" applyFill="1" applyBorder="1" applyAlignment="1" applyProtection="1">
      <alignment horizontal="center" vertical="center" shrinkToFit="1"/>
    </xf>
    <xf numFmtId="0" fontId="1" fillId="0" borderId="28" xfId="10" applyFont="1" applyBorder="1" applyAlignment="1" applyProtection="1">
      <alignment vertical="center" shrinkToFit="1"/>
      <protection locked="0"/>
    </xf>
    <xf numFmtId="49" fontId="7" fillId="0" borderId="29" xfId="12" applyNumberFormat="1" applyBorder="1" applyAlignment="1" applyProtection="1">
      <alignment horizontal="center" shrinkToFit="1"/>
      <protection locked="0"/>
    </xf>
    <xf numFmtId="49" fontId="7" fillId="0" borderId="30" xfId="12" applyNumberFormat="1" applyBorder="1" applyAlignment="1" applyProtection="1">
      <alignment wrapText="1"/>
      <protection locked="0"/>
    </xf>
    <xf numFmtId="49" fontId="1" fillId="0" borderId="31" xfId="12" applyNumberFormat="1" applyFont="1" applyBorder="1" applyAlignment="1" applyProtection="1">
      <alignment shrinkToFit="1"/>
      <protection locked="0"/>
    </xf>
    <xf numFmtId="0" fontId="1" fillId="0" borderId="30" xfId="10" applyFont="1" applyBorder="1" applyAlignment="1" applyProtection="1">
      <alignment shrinkToFit="1"/>
      <protection locked="0"/>
    </xf>
    <xf numFmtId="176" fontId="1" fillId="0" borderId="31" xfId="11" applyNumberFormat="1" applyFont="1" applyFill="1" applyBorder="1" applyAlignment="1" applyProtection="1">
      <alignment shrinkToFit="1"/>
      <protection locked="0"/>
    </xf>
    <xf numFmtId="40" fontId="9" fillId="0" borderId="32" xfId="10" applyNumberFormat="1" applyFont="1" applyBorder="1" applyAlignment="1" applyProtection="1">
      <alignment vertical="center" wrapText="1"/>
      <protection locked="0"/>
    </xf>
    <xf numFmtId="38" fontId="9" fillId="0" borderId="32" xfId="11" applyFont="1" applyFill="1" applyBorder="1" applyAlignment="1" applyProtection="1">
      <alignment vertical="center" shrinkToFit="1"/>
    </xf>
    <xf numFmtId="38" fontId="1" fillId="0" borderId="33" xfId="11" applyFont="1" applyFill="1" applyBorder="1" applyAlignment="1" applyProtection="1">
      <alignment horizontal="center" vertical="center" shrinkToFit="1"/>
    </xf>
    <xf numFmtId="0" fontId="1" fillId="0" borderId="34" xfId="10" applyFont="1" applyBorder="1" applyAlignment="1" applyProtection="1">
      <alignment vertical="center" shrinkToFit="1"/>
      <protection locked="0"/>
    </xf>
    <xf numFmtId="0" fontId="9" fillId="0" borderId="33" xfId="10" applyFont="1" applyBorder="1" applyAlignment="1" applyProtection="1">
      <alignment horizontal="center" vertical="center" wrapText="1"/>
      <protection locked="0"/>
    </xf>
    <xf numFmtId="0" fontId="7" fillId="0" borderId="35" xfId="10" applyBorder="1" applyAlignment="1" applyProtection="1">
      <alignment horizontal="center" shrinkToFit="1"/>
      <protection locked="0"/>
    </xf>
    <xf numFmtId="0" fontId="7" fillId="0" borderId="36" xfId="10" applyBorder="1" applyAlignment="1" applyProtection="1">
      <alignment wrapText="1"/>
      <protection locked="0"/>
    </xf>
    <xf numFmtId="0" fontId="1" fillId="0" borderId="37" xfId="10" applyFont="1" applyBorder="1" applyAlignment="1" applyProtection="1">
      <alignment horizontal="center" shrinkToFit="1"/>
      <protection locked="0"/>
    </xf>
    <xf numFmtId="0" fontId="1" fillId="0" borderId="36" xfId="10" applyFont="1" applyBorder="1" applyAlignment="1" applyProtection="1">
      <alignment shrinkToFit="1"/>
      <protection locked="0"/>
    </xf>
    <xf numFmtId="176" fontId="1" fillId="0" borderId="37" xfId="11" applyNumberFormat="1" applyFont="1" applyFill="1" applyBorder="1" applyAlignment="1" applyProtection="1">
      <alignment shrinkToFit="1"/>
      <protection locked="0"/>
    </xf>
    <xf numFmtId="40" fontId="1" fillId="0" borderId="38" xfId="10" applyNumberFormat="1" applyFont="1" applyBorder="1" applyAlignment="1" applyProtection="1">
      <alignment wrapText="1"/>
      <protection locked="0"/>
    </xf>
    <xf numFmtId="0" fontId="1" fillId="0" borderId="39" xfId="10" applyFont="1" applyBorder="1" applyAlignment="1" applyProtection="1">
      <alignment horizontal="center" wrapText="1"/>
      <protection locked="0"/>
    </xf>
    <xf numFmtId="38" fontId="1" fillId="0" borderId="38" xfId="11" applyFont="1" applyFill="1" applyBorder="1" applyAlignment="1" applyProtection="1">
      <alignment shrinkToFit="1"/>
    </xf>
    <xf numFmtId="177" fontId="1" fillId="0" borderId="39" xfId="11" applyNumberFormat="1" applyFont="1" applyFill="1" applyBorder="1" applyAlignment="1" applyProtection="1">
      <alignment shrinkToFit="1"/>
    </xf>
    <xf numFmtId="0" fontId="1" fillId="0" borderId="40" xfId="10" applyFont="1" applyBorder="1" applyAlignment="1" applyProtection="1">
      <alignment shrinkToFit="1"/>
      <protection locked="0"/>
    </xf>
    <xf numFmtId="49" fontId="7" fillId="0" borderId="11" xfId="12" applyNumberFormat="1" applyBorder="1" applyAlignment="1" applyProtection="1">
      <alignment horizontal="center" shrinkToFit="1"/>
      <protection locked="0"/>
    </xf>
    <xf numFmtId="49" fontId="7" fillId="0" borderId="12" xfId="12" applyNumberFormat="1" applyBorder="1" applyAlignment="1" applyProtection="1">
      <alignment wrapText="1"/>
      <protection locked="0"/>
    </xf>
    <xf numFmtId="49" fontId="1" fillId="0" borderId="13" xfId="12" applyNumberFormat="1" applyFont="1" applyBorder="1" applyAlignment="1" applyProtection="1">
      <alignment shrinkToFit="1"/>
      <protection locked="0"/>
    </xf>
    <xf numFmtId="0" fontId="1" fillId="0" borderId="12" xfId="10" applyFont="1" applyBorder="1" applyAlignment="1" applyProtection="1">
      <alignment shrinkToFit="1"/>
      <protection locked="0"/>
    </xf>
    <xf numFmtId="176" fontId="1" fillId="0" borderId="13" xfId="11" applyNumberFormat="1" applyFont="1" applyFill="1" applyBorder="1" applyAlignment="1" applyProtection="1">
      <alignment shrinkToFit="1"/>
      <protection locked="0"/>
    </xf>
    <xf numFmtId="176" fontId="1" fillId="0" borderId="25" xfId="6" applyNumberFormat="1" applyFont="1" applyFill="1" applyBorder="1" applyAlignment="1" applyProtection="1">
      <alignment shrinkToFit="1"/>
      <protection locked="0"/>
    </xf>
    <xf numFmtId="38" fontId="9" fillId="0" borderId="26" xfId="6" applyFont="1" applyFill="1" applyBorder="1" applyAlignment="1" applyProtection="1">
      <alignment vertical="center" shrinkToFit="1"/>
    </xf>
    <xf numFmtId="176" fontId="1" fillId="0" borderId="19" xfId="6" applyNumberFormat="1" applyFont="1" applyFill="1" applyBorder="1" applyAlignment="1" applyProtection="1">
      <alignment shrinkToFit="1"/>
      <protection locked="0"/>
    </xf>
    <xf numFmtId="38" fontId="1" fillId="0" borderId="20" xfId="6" applyFont="1" applyFill="1" applyBorder="1" applyAlignment="1" applyProtection="1">
      <alignment shrinkToFit="1"/>
    </xf>
    <xf numFmtId="176" fontId="1" fillId="0" borderId="31" xfId="6" applyNumberFormat="1" applyFont="1" applyFill="1" applyBorder="1" applyAlignment="1" applyProtection="1">
      <alignment shrinkToFit="1"/>
      <protection locked="0"/>
    </xf>
    <xf numFmtId="38" fontId="9" fillId="0" borderId="32" xfId="6" applyFont="1" applyFill="1" applyBorder="1" applyAlignment="1" applyProtection="1">
      <alignment vertical="center" shrinkToFit="1"/>
    </xf>
    <xf numFmtId="0" fontId="1" fillId="0" borderId="19" xfId="10" applyFont="1" applyBorder="1" applyAlignment="1" applyProtection="1">
      <alignment horizontal="left" shrinkToFit="1"/>
      <protection locked="0"/>
    </xf>
    <xf numFmtId="0" fontId="2" fillId="0" borderId="31" xfId="10" applyFont="1" applyBorder="1" applyAlignment="1" applyProtection="1">
      <alignment horizontal="center" vertical="center" shrinkToFit="1"/>
      <protection locked="0"/>
    </xf>
    <xf numFmtId="0" fontId="2" fillId="0" borderId="30" xfId="10" applyFont="1" applyBorder="1" applyAlignment="1" applyProtection="1">
      <alignment horizontal="center" vertical="center" shrinkToFit="1"/>
      <protection locked="0"/>
    </xf>
    <xf numFmtId="0" fontId="1" fillId="0" borderId="19" xfId="10" applyFont="1" applyBorder="1" applyAlignment="1" applyProtection="1">
      <alignment horizontal="center" shrinkToFit="1"/>
      <protection locked="0"/>
    </xf>
    <xf numFmtId="0" fontId="1" fillId="0" borderId="37" xfId="10" applyFont="1" applyBorder="1" applyAlignment="1" applyProtection="1">
      <alignment shrinkToFit="1"/>
      <protection locked="0"/>
    </xf>
    <xf numFmtId="0" fontId="7" fillId="0" borderId="0" xfId="10" applyAlignment="1" applyProtection="1">
      <alignment horizontal="center" shrinkToFit="1"/>
      <protection locked="0"/>
    </xf>
    <xf numFmtId="0" fontId="7" fillId="0" borderId="0" xfId="10" applyAlignment="1" applyProtection="1">
      <alignment wrapText="1"/>
      <protection locked="0"/>
    </xf>
    <xf numFmtId="0" fontId="7" fillId="0" borderId="0" xfId="10" applyAlignment="1" applyProtection="1">
      <alignment shrinkToFit="1"/>
      <protection locked="0"/>
    </xf>
    <xf numFmtId="40" fontId="7" fillId="0" borderId="0" xfId="10" applyNumberFormat="1" applyAlignment="1" applyProtection="1">
      <alignment wrapText="1"/>
      <protection locked="0"/>
    </xf>
    <xf numFmtId="0" fontId="7" fillId="0" borderId="0" xfId="10" applyAlignment="1" applyProtection="1">
      <alignment horizontal="center" wrapText="1"/>
      <protection locked="0"/>
    </xf>
    <xf numFmtId="38" fontId="7" fillId="0" borderId="0" xfId="11" applyFont="1" applyFill="1" applyAlignment="1" applyProtection="1">
      <alignment shrinkToFit="1"/>
    </xf>
    <xf numFmtId="176" fontId="1" fillId="0" borderId="37" xfId="6" applyNumberFormat="1" applyFont="1" applyFill="1" applyBorder="1" applyAlignment="1" applyProtection="1">
      <alignment shrinkToFit="1"/>
      <protection locked="0"/>
    </xf>
    <xf numFmtId="38" fontId="1" fillId="0" borderId="38" xfId="6" applyFont="1" applyFill="1" applyBorder="1" applyAlignment="1" applyProtection="1">
      <alignment shrinkToFit="1"/>
    </xf>
    <xf numFmtId="0" fontId="7" fillId="0" borderId="44" xfId="10" applyBorder="1" applyAlignment="1">
      <alignment wrapText="1"/>
    </xf>
    <xf numFmtId="0" fontId="7" fillId="0" borderId="45" xfId="10" applyBorder="1" applyAlignment="1">
      <alignment wrapText="1"/>
    </xf>
    <xf numFmtId="0" fontId="7" fillId="0" borderId="46" xfId="10" applyBorder="1" applyAlignment="1">
      <alignment wrapText="1"/>
    </xf>
    <xf numFmtId="0" fontId="7" fillId="0" borderId="40" xfId="10" applyBorder="1" applyAlignment="1">
      <alignment wrapText="1"/>
    </xf>
    <xf numFmtId="0" fontId="11" fillId="0" borderId="0" xfId="10" applyFont="1" applyAlignment="1">
      <alignment wrapText="1"/>
    </xf>
    <xf numFmtId="0" fontId="12" fillId="0" borderId="0" xfId="10" applyFont="1" applyAlignment="1">
      <alignment wrapText="1"/>
    </xf>
    <xf numFmtId="0" fontId="2" fillId="0" borderId="25" xfId="10" applyFont="1" applyBorder="1" applyAlignment="1" applyProtection="1">
      <alignment horizontal="center" vertical="center" shrinkToFit="1"/>
      <protection locked="0"/>
    </xf>
    <xf numFmtId="0" fontId="2" fillId="0" borderId="24" xfId="10" applyFont="1" applyBorder="1" applyAlignment="1" applyProtection="1">
      <alignment horizontal="center" vertical="center" shrinkToFit="1"/>
      <protection locked="0"/>
    </xf>
    <xf numFmtId="176" fontId="1" fillId="0" borderId="13" xfId="6" applyNumberFormat="1" applyFont="1" applyFill="1" applyBorder="1" applyAlignment="1" applyProtection="1">
      <alignment shrinkToFit="1"/>
      <protection locked="0"/>
    </xf>
    <xf numFmtId="178" fontId="1" fillId="0" borderId="20" xfId="10" applyNumberFormat="1" applyFont="1" applyBorder="1" applyAlignment="1" applyProtection="1">
      <alignment wrapText="1"/>
      <protection locked="0"/>
    </xf>
    <xf numFmtId="0" fontId="7" fillId="0" borderId="48" xfId="10" applyBorder="1" applyAlignment="1" applyProtection="1">
      <alignment shrinkToFit="1"/>
      <protection locked="0"/>
    </xf>
    <xf numFmtId="0" fontId="7" fillId="0" borderId="49" xfId="10" applyBorder="1" applyAlignment="1" applyProtection="1">
      <alignment wrapText="1"/>
      <protection locked="0"/>
    </xf>
    <xf numFmtId="178" fontId="9" fillId="0" borderId="26" xfId="10" applyNumberFormat="1" applyFont="1" applyBorder="1" applyAlignment="1" applyProtection="1">
      <alignment vertical="center" wrapText="1"/>
      <protection locked="0"/>
    </xf>
    <xf numFmtId="0" fontId="1" fillId="0" borderId="50" xfId="10" applyFont="1" applyBorder="1" applyAlignment="1" applyProtection="1">
      <alignment shrinkToFit="1"/>
      <protection locked="0"/>
    </xf>
    <xf numFmtId="49" fontId="7" fillId="0" borderId="51" xfId="12" applyNumberFormat="1" applyBorder="1" applyAlignment="1" applyProtection="1">
      <alignment wrapText="1"/>
      <protection locked="0"/>
    </xf>
    <xf numFmtId="0" fontId="5" fillId="0" borderId="0" xfId="14" applyAlignment="1">
      <alignment horizontal="center" vertical="center"/>
    </xf>
    <xf numFmtId="0" fontId="5" fillId="0" borderId="0" xfId="14"/>
    <xf numFmtId="0" fontId="5" fillId="0" borderId="41" xfId="14" applyBorder="1" applyAlignment="1">
      <alignment horizontal="center" vertical="center"/>
    </xf>
    <xf numFmtId="0" fontId="5" fillId="0" borderId="41" xfId="14" applyBorder="1"/>
    <xf numFmtId="0" fontId="5" fillId="0" borderId="1" xfId="14" applyBorder="1"/>
    <xf numFmtId="0" fontId="5" fillId="0" borderId="52" xfId="14" applyBorder="1"/>
    <xf numFmtId="0" fontId="5" fillId="0" borderId="52" xfId="14" applyBorder="1" applyAlignment="1">
      <alignment horizontal="center"/>
    </xf>
    <xf numFmtId="0" fontId="5" fillId="0" borderId="3" xfId="14" applyBorder="1" applyAlignment="1">
      <alignment horizontal="center"/>
    </xf>
    <xf numFmtId="0" fontId="5" fillId="0" borderId="53" xfId="14" applyBorder="1"/>
    <xf numFmtId="0" fontId="5" fillId="0" borderId="54" xfId="14" applyBorder="1"/>
    <xf numFmtId="0" fontId="5" fillId="0" borderId="0" xfId="14" applyAlignment="1">
      <alignment horizontal="center"/>
    </xf>
    <xf numFmtId="0" fontId="5" fillId="0" borderId="2" xfId="14" applyBorder="1" applyAlignment="1">
      <alignment textRotation="180"/>
    </xf>
    <xf numFmtId="0" fontId="5" fillId="0" borderId="2" xfId="14" applyBorder="1" applyAlignment="1">
      <alignment horizontal="center" vertical="center"/>
    </xf>
    <xf numFmtId="0" fontId="5" fillId="0" borderId="2" xfId="14" applyBorder="1"/>
    <xf numFmtId="0" fontId="5" fillId="0" borderId="55" xfId="14" applyBorder="1"/>
    <xf numFmtId="0" fontId="5" fillId="0" borderId="47" xfId="14" applyBorder="1"/>
    <xf numFmtId="0" fontId="5" fillId="0" borderId="41" xfId="14" applyBorder="1" applyAlignment="1">
      <alignment horizontal="center" vertical="top"/>
    </xf>
    <xf numFmtId="0" fontId="5" fillId="0" borderId="42" xfId="14" applyBorder="1" applyAlignment="1">
      <alignment horizontal="center" vertical="top"/>
    </xf>
    <xf numFmtId="0" fontId="5" fillId="0" borderId="43" xfId="14" applyBorder="1"/>
    <xf numFmtId="0" fontId="14" fillId="0" borderId="41" xfId="0" applyFont="1" applyBorder="1" applyAlignment="1">
      <alignment horizontal="left"/>
    </xf>
    <xf numFmtId="0" fontId="15" fillId="0" borderId="41" xfId="0" applyFont="1" applyBorder="1" applyAlignment="1">
      <alignment horizontal="left" vertical="center"/>
    </xf>
    <xf numFmtId="0" fontId="16" fillId="0" borderId="57" xfId="13" applyNumberFormat="1" applyFont="1" applyBorder="1" applyAlignment="1" applyProtection="1">
      <alignment horizontal="center" vertical="center"/>
    </xf>
    <xf numFmtId="0" fontId="16" fillId="0" borderId="58" xfId="13" applyNumberFormat="1" applyFont="1" applyBorder="1" applyAlignment="1" applyProtection="1">
      <alignment horizontal="center" vertical="center"/>
    </xf>
    <xf numFmtId="179" fontId="16" fillId="0" borderId="58" xfId="13" applyNumberFormat="1" applyFont="1" applyBorder="1" applyAlignment="1" applyProtection="1">
      <alignment horizontal="center" vertical="center"/>
    </xf>
    <xf numFmtId="0" fontId="16" fillId="0" borderId="8" xfId="13" applyNumberFormat="1" applyFont="1" applyBorder="1" applyAlignment="1" applyProtection="1">
      <alignment horizontal="center" vertical="center"/>
    </xf>
    <xf numFmtId="0" fontId="16" fillId="0" borderId="59" xfId="13" applyNumberFormat="1" applyFont="1" applyBorder="1" applyAlignment="1" applyProtection="1">
      <alignment vertical="center"/>
    </xf>
    <xf numFmtId="0" fontId="17" fillId="0" borderId="0" xfId="13" applyNumberFormat="1" applyFont="1" applyBorder="1" applyAlignment="1" applyProtection="1">
      <alignment horizontal="center" vertical="center"/>
    </xf>
    <xf numFmtId="49" fontId="18" fillId="0" borderId="60" xfId="13" applyNumberFormat="1" applyFont="1" applyBorder="1" applyProtection="1">
      <alignment vertical="center"/>
    </xf>
    <xf numFmtId="0" fontId="18" fillId="0" borderId="61" xfId="13" applyNumberFormat="1" applyFont="1" applyBorder="1" applyProtection="1">
      <alignment vertical="center"/>
    </xf>
    <xf numFmtId="0" fontId="18" fillId="0" borderId="62" xfId="13" applyNumberFormat="1" applyFont="1" applyBorder="1" applyAlignment="1" applyProtection="1">
      <alignment horizontal="left" vertical="center"/>
    </xf>
    <xf numFmtId="180" fontId="18" fillId="0" borderId="61" xfId="13" applyNumberFormat="1" applyFont="1" applyBorder="1" applyProtection="1">
      <alignment vertical="center"/>
    </xf>
    <xf numFmtId="0" fontId="18" fillId="0" borderId="61" xfId="13" applyNumberFormat="1" applyFont="1" applyBorder="1" applyAlignment="1" applyProtection="1">
      <alignment horizontal="center" vertical="center"/>
    </xf>
    <xf numFmtId="179" fontId="19" fillId="0" borderId="61" xfId="13" applyNumberFormat="1" applyFont="1" applyBorder="1" applyProtection="1">
      <alignment vertical="center"/>
    </xf>
    <xf numFmtId="179" fontId="20" fillId="0" borderId="63" xfId="13" applyNumberFormat="1" applyFont="1" applyBorder="1" applyProtection="1">
      <alignment vertical="center"/>
    </xf>
    <xf numFmtId="49" fontId="17" fillId="0" borderId="64" xfId="13" applyNumberFormat="1" applyFont="1" applyBorder="1" applyProtection="1">
      <alignment vertical="center"/>
    </xf>
    <xf numFmtId="0" fontId="17" fillId="0" borderId="0" xfId="13" applyNumberFormat="1" applyFont="1" applyBorder="1" applyProtection="1">
      <alignment vertical="center"/>
    </xf>
    <xf numFmtId="49" fontId="18" fillId="0" borderId="65" xfId="13" applyNumberFormat="1" applyFont="1" applyBorder="1" applyAlignment="1" applyProtection="1">
      <alignment horizontal="center" vertical="center"/>
    </xf>
    <xf numFmtId="0" fontId="21" fillId="0" borderId="66" xfId="13" applyNumberFormat="1" applyFont="1" applyBorder="1" applyProtection="1">
      <alignment vertical="center"/>
    </xf>
    <xf numFmtId="0" fontId="18" fillId="0" borderId="67" xfId="13" applyNumberFormat="1" applyFont="1" applyBorder="1" applyAlignment="1" applyProtection="1">
      <alignment horizontal="left" vertical="center"/>
    </xf>
    <xf numFmtId="180" fontId="18" fillId="0" borderId="66" xfId="13" applyNumberFormat="1" applyFont="1" applyBorder="1" applyProtection="1">
      <alignment vertical="center"/>
    </xf>
    <xf numFmtId="0" fontId="18" fillId="0" borderId="66" xfId="13" applyNumberFormat="1" applyFont="1" applyBorder="1" applyAlignment="1" applyProtection="1">
      <alignment horizontal="center" vertical="center"/>
    </xf>
    <xf numFmtId="179" fontId="19" fillId="0" borderId="66" xfId="13" applyNumberFormat="1" applyFont="1" applyBorder="1" applyProtection="1">
      <alignment vertical="center"/>
    </xf>
    <xf numFmtId="181" fontId="20" fillId="0" borderId="68" xfId="13" applyNumberFormat="1" applyFont="1" applyBorder="1" applyAlignment="1" applyProtection="1">
      <alignment horizontal="right" vertical="center"/>
    </xf>
    <xf numFmtId="49" fontId="17" fillId="0" borderId="69" xfId="13" applyNumberFormat="1" applyFont="1" applyBorder="1" applyProtection="1">
      <alignment vertical="center"/>
    </xf>
    <xf numFmtId="49" fontId="18" fillId="0" borderId="70" xfId="13" applyNumberFormat="1" applyFont="1" applyBorder="1" applyAlignment="1" applyProtection="1">
      <alignment horizontal="right" vertical="center"/>
    </xf>
    <xf numFmtId="0" fontId="18" fillId="0" borderId="66" xfId="13" applyNumberFormat="1" applyFont="1" applyBorder="1" applyAlignment="1" applyProtection="1">
      <alignment horizontal="left" vertical="center"/>
    </xf>
    <xf numFmtId="182" fontId="18" fillId="0" borderId="66" xfId="13" applyNumberFormat="1" applyFont="1" applyBorder="1" applyProtection="1">
      <alignment vertical="center"/>
    </xf>
    <xf numFmtId="179" fontId="19" fillId="0" borderId="66" xfId="13" applyNumberFormat="1" applyFont="1" applyBorder="1" applyAlignment="1" applyProtection="1">
      <alignment horizontal="right" vertical="center"/>
    </xf>
    <xf numFmtId="179" fontId="18" fillId="0" borderId="66" xfId="13" applyNumberFormat="1" applyFont="1" applyBorder="1" applyAlignment="1" applyProtection="1">
      <alignment horizontal="right" vertical="center"/>
    </xf>
    <xf numFmtId="181" fontId="22" fillId="0" borderId="68" xfId="13" applyNumberFormat="1" applyFont="1" applyBorder="1" applyAlignment="1" applyProtection="1">
      <alignment horizontal="right" vertical="center"/>
    </xf>
    <xf numFmtId="183" fontId="18" fillId="0" borderId="65" xfId="13" applyNumberFormat="1" applyFont="1" applyBorder="1" applyAlignment="1" applyProtection="1">
      <alignment horizontal="right" vertical="center"/>
    </xf>
    <xf numFmtId="0" fontId="21" fillId="0" borderId="66" xfId="13" applyNumberFormat="1" applyFont="1" applyBorder="1" applyAlignment="1" applyProtection="1">
      <alignment horizontal="left" vertical="center"/>
    </xf>
    <xf numFmtId="184" fontId="18" fillId="0" borderId="66" xfId="13" applyNumberFormat="1" applyFont="1" applyBorder="1" applyProtection="1">
      <alignment vertical="center"/>
    </xf>
    <xf numFmtId="0" fontId="21" fillId="0" borderId="66" xfId="13" applyNumberFormat="1" applyFont="1" applyBorder="1" applyAlignment="1" applyProtection="1">
      <alignment horizontal="center" vertical="center"/>
    </xf>
    <xf numFmtId="185" fontId="18" fillId="0" borderId="65" xfId="13" applyNumberFormat="1" applyFont="1" applyBorder="1" applyAlignment="1" applyProtection="1">
      <alignment horizontal="right" vertical="center"/>
    </xf>
    <xf numFmtId="181" fontId="16" fillId="0" borderId="68" xfId="13" applyNumberFormat="1" applyFont="1" applyBorder="1" applyAlignment="1" applyProtection="1">
      <alignment horizontal="right" vertical="center"/>
    </xf>
    <xf numFmtId="185" fontId="18" fillId="0" borderId="65" xfId="13" applyNumberFormat="1" applyFont="1" applyBorder="1" applyAlignment="1" applyProtection="1">
      <alignment horizontal="center" vertical="center"/>
    </xf>
    <xf numFmtId="10" fontId="17" fillId="0" borderId="69" xfId="13" applyNumberFormat="1" applyFont="1" applyBorder="1" applyProtection="1">
      <alignment vertical="center"/>
    </xf>
    <xf numFmtId="10" fontId="17" fillId="0" borderId="0" xfId="13" applyNumberFormat="1" applyFont="1" applyBorder="1" applyProtection="1">
      <alignment vertical="center"/>
    </xf>
    <xf numFmtId="186" fontId="17" fillId="0" borderId="0" xfId="13" applyNumberFormat="1" applyFont="1" applyBorder="1" applyProtection="1">
      <alignment vertical="center"/>
    </xf>
    <xf numFmtId="49" fontId="18" fillId="0" borderId="65" xfId="13" applyNumberFormat="1" applyFont="1" applyBorder="1" applyAlignment="1" applyProtection="1">
      <alignment horizontal="right" vertical="center"/>
    </xf>
    <xf numFmtId="0" fontId="21" fillId="0" borderId="67" xfId="13" applyNumberFormat="1" applyFont="1" applyBorder="1" applyAlignment="1" applyProtection="1">
      <alignment horizontal="left" vertical="center"/>
    </xf>
    <xf numFmtId="179" fontId="8" fillId="0" borderId="66" xfId="13" applyNumberFormat="1" applyFont="1" applyBorder="1" applyAlignment="1" applyProtection="1">
      <alignment horizontal="right" vertical="center"/>
    </xf>
    <xf numFmtId="179" fontId="17" fillId="0" borderId="0" xfId="13" applyNumberFormat="1" applyFont="1" applyBorder="1" applyProtection="1">
      <alignment vertical="center"/>
    </xf>
    <xf numFmtId="49" fontId="21" fillId="0" borderId="65" xfId="13" applyNumberFormat="1" applyFont="1" applyBorder="1" applyAlignment="1" applyProtection="1">
      <alignment horizontal="right" vertical="center"/>
    </xf>
    <xf numFmtId="181" fontId="23" fillId="0" borderId="68" xfId="13" applyNumberFormat="1" applyFont="1" applyBorder="1" applyAlignment="1" applyProtection="1">
      <alignment horizontal="right" vertical="center"/>
    </xf>
    <xf numFmtId="182" fontId="17" fillId="0" borderId="0" xfId="13" applyNumberFormat="1" applyFont="1" applyBorder="1" applyProtection="1">
      <alignment vertical="center"/>
    </xf>
    <xf numFmtId="183" fontId="17" fillId="0" borderId="0" xfId="13" applyNumberFormat="1" applyFont="1" applyBorder="1" applyProtection="1">
      <alignment vertical="center"/>
    </xf>
    <xf numFmtId="187" fontId="17" fillId="0" borderId="0" xfId="13" applyNumberFormat="1" applyFont="1" applyBorder="1" applyProtection="1">
      <alignment vertical="center"/>
    </xf>
    <xf numFmtId="49" fontId="18" fillId="0" borderId="71" xfId="13" applyNumberFormat="1" applyFont="1" applyBorder="1" applyProtection="1">
      <alignment vertical="center"/>
    </xf>
    <xf numFmtId="0" fontId="18" fillId="0" borderId="72" xfId="13" applyNumberFormat="1" applyFont="1" applyBorder="1" applyAlignment="1" applyProtection="1">
      <alignment horizontal="left" vertical="center"/>
    </xf>
    <xf numFmtId="0" fontId="18" fillId="0" borderId="73" xfId="13" applyNumberFormat="1" applyFont="1" applyBorder="1" applyAlignment="1" applyProtection="1">
      <alignment horizontal="left" vertical="center"/>
    </xf>
    <xf numFmtId="184" fontId="18" fillId="0" borderId="72" xfId="13" applyNumberFormat="1" applyFont="1" applyBorder="1" applyProtection="1">
      <alignment vertical="center"/>
    </xf>
    <xf numFmtId="0" fontId="18" fillId="0" borderId="72" xfId="13" applyNumberFormat="1" applyFont="1" applyBorder="1" applyAlignment="1" applyProtection="1">
      <alignment horizontal="center" vertical="center"/>
    </xf>
    <xf numFmtId="179" fontId="19" fillId="0" borderId="72" xfId="13" applyNumberFormat="1" applyFont="1" applyBorder="1" applyProtection="1">
      <alignment vertical="center"/>
    </xf>
    <xf numFmtId="181" fontId="20" fillId="0" borderId="74" xfId="13" applyNumberFormat="1" applyFont="1" applyBorder="1" applyAlignment="1" applyProtection="1">
      <alignment horizontal="right" vertical="center"/>
    </xf>
    <xf numFmtId="49" fontId="17" fillId="0" borderId="75" xfId="13" applyNumberFormat="1" applyFont="1" applyBorder="1" applyProtection="1">
      <alignment vertical="center"/>
    </xf>
    <xf numFmtId="49" fontId="17" fillId="0" borderId="0" xfId="13" applyNumberFormat="1" applyFont="1" applyBorder="1" applyProtection="1">
      <alignment vertical="center"/>
    </xf>
    <xf numFmtId="0" fontId="16" fillId="0" borderId="0" xfId="13" applyNumberFormat="1" applyFont="1" applyBorder="1" applyProtection="1">
      <alignment vertical="center"/>
    </xf>
    <xf numFmtId="0" fontId="5" fillId="0" borderId="1" xfId="14" applyBorder="1" applyAlignment="1">
      <alignment horizontal="distributed" vertical="center"/>
    </xf>
    <xf numFmtId="0" fontId="5" fillId="0" borderId="53" xfId="14" applyBorder="1" applyAlignment="1">
      <alignment horizontal="distributed" vertical="center"/>
    </xf>
    <xf numFmtId="0" fontId="5" fillId="0" borderId="47" xfId="14" applyBorder="1" applyAlignment="1">
      <alignment horizontal="distributed" vertical="center"/>
    </xf>
    <xf numFmtId="0" fontId="5" fillId="0" borderId="43" xfId="14" applyBorder="1" applyAlignment="1">
      <alignment horizontal="distributed" vertical="center"/>
    </xf>
    <xf numFmtId="0" fontId="5" fillId="0" borderId="52" xfId="14" applyBorder="1" applyAlignment="1">
      <alignment horizontal="center" vertical="center"/>
    </xf>
    <xf numFmtId="0" fontId="5" fillId="0" borderId="41" xfId="14" applyBorder="1" applyAlignment="1">
      <alignment horizontal="center" vertical="center"/>
    </xf>
    <xf numFmtId="0" fontId="5" fillId="0" borderId="52" xfId="14" applyBorder="1" applyAlignment="1">
      <alignment vertical="center"/>
    </xf>
    <xf numFmtId="0" fontId="5" fillId="0" borderId="41" xfId="14" applyBorder="1" applyAlignment="1">
      <alignment vertical="center"/>
    </xf>
    <xf numFmtId="0" fontId="5" fillId="0" borderId="52" xfId="14" applyBorder="1" applyAlignment="1">
      <alignment horizontal="distributed" vertical="center"/>
    </xf>
    <xf numFmtId="0" fontId="5" fillId="0" borderId="41" xfId="14" applyBorder="1" applyAlignment="1">
      <alignment horizontal="distributed" vertical="center"/>
    </xf>
    <xf numFmtId="0" fontId="5" fillId="0" borderId="1" xfId="14" applyBorder="1" applyAlignment="1">
      <alignment horizontal="right" vertical="center"/>
    </xf>
    <xf numFmtId="0" fontId="5" fillId="0" borderId="47" xfId="14" applyBorder="1" applyAlignment="1">
      <alignment horizontal="right" vertical="center"/>
    </xf>
    <xf numFmtId="0" fontId="5" fillId="0" borderId="1" xfId="14" applyBorder="1" applyAlignment="1">
      <alignment horizontal="center" vertical="center"/>
    </xf>
    <xf numFmtId="0" fontId="5" fillId="0" borderId="53" xfId="14" applyBorder="1" applyAlignment="1">
      <alignment horizontal="center" vertical="center"/>
    </xf>
    <xf numFmtId="0" fontId="5" fillId="0" borderId="47" xfId="14" applyBorder="1" applyAlignment="1">
      <alignment horizontal="center" vertical="center"/>
    </xf>
    <xf numFmtId="0" fontId="5" fillId="0" borderId="43" xfId="14" applyBorder="1" applyAlignment="1">
      <alignment horizontal="center" vertical="center"/>
    </xf>
    <xf numFmtId="0" fontId="16" fillId="0" borderId="56" xfId="13" applyNumberFormat="1" applyFont="1" applyBorder="1" applyAlignment="1" applyProtection="1">
      <alignment horizontal="center" vertical="center"/>
    </xf>
  </cellXfs>
  <cellStyles count="15">
    <cellStyle name="Excel Built-in Normal" xfId="9" xr:uid="{00000000-0005-0000-0000-000000000000}"/>
    <cellStyle name="パーセント 10" xfId="4" xr:uid="{00000000-0005-0000-0000-000001000000}"/>
    <cellStyle name="パーセント 12" xfId="3" xr:uid="{00000000-0005-0000-0000-000002000000}"/>
    <cellStyle name="桁区切り 2" xfId="6" xr:uid="{00000000-0005-0000-0000-000003000000}"/>
    <cellStyle name="桁区切り 2 3" xfId="2" xr:uid="{00000000-0005-0000-0000-000004000000}"/>
    <cellStyle name="桁区切り 3" xfId="11" xr:uid="{00000000-0005-0000-0000-000005000000}"/>
    <cellStyle name="説明文" xfId="13" builtinId="53"/>
    <cellStyle name="標準" xfId="0" builtinId="0"/>
    <cellStyle name="標準 2" xfId="7" xr:uid="{00000000-0005-0000-0000-000007000000}"/>
    <cellStyle name="標準 2 2" xfId="1" xr:uid="{00000000-0005-0000-0000-000008000000}"/>
    <cellStyle name="標準 2 3" xfId="8" xr:uid="{00000000-0005-0000-0000-000009000000}"/>
    <cellStyle name="標準 3" xfId="10" xr:uid="{00000000-0005-0000-0000-00000A000000}"/>
    <cellStyle name="標準 6" xfId="5" xr:uid="{00000000-0005-0000-0000-00000B000000}"/>
    <cellStyle name="標準_daiken" xfId="12" xr:uid="{00000000-0005-0000-0000-00000E000000}"/>
    <cellStyle name="標準_設計委託内訳書" xfId="14" xr:uid="{028756BD-D96E-4F3C-AC3F-EE8F8580DA08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FFCC99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8" Type="http://schemas.openxmlformats.org/officeDocument/2006/relationships/externalLink" Target="externalLinks/externalLink2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NX400\KUWANO\&#21315;&#24180;\&#38651;&#27671;&#22259;\&#21315;&#24180;&#38651;&#27671;&#35373;&#35336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/&#35373;&#35336;&#26360;/&#26045;&#35373;&#25972;&#20633;&#35506;&#20869;&#35379;&#2636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-1\&#20849;&#26377;&#12501;&#12457;&#12523;&#12480;&#65348;&#65297;\Documents%20and%20Settings\&#65359;&#65355;&#65365;&#65357;&#65365;&#65362;&#65345;\My%20Documents\&#12456;&#12463;&#12475;&#12523;&#23724;&#35373;&#20633;&#31309;&#31639;&#29992;&#32025;061212\&#22475;&#35373;&#37197;&#31649;&#22303;&#24037;&#20107;&#65288;&#37628;&#31649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&#20849;&#26377;\&#29694;&#22312;&#20316;&#26989;&#20013;\H20.2&#12375;&#12354;&#12431;&#12379;&#12398;&#19992;E\&#12375;&#12354;&#12431;&#12379;&#12398;&#19992;&#25913;&#20462;&#12288;&#31309;&#31639;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10\designbox\&#12503;&#12525;&#12472;&#12455;&#12463;&#12488;\2024&#24180;&#24230;\2427%20&#32654;&#28611;&#21152;&#33538;&#24066;&#65306;&#12415;&#12398;&#12363;&#12418;&#25991;&#21270;&#12398;&#26862;&#31354;&#35519;&#35373;&#20633;&#26356;&#26032;&#24037;&#20107;&#35373;&#35336;&#22996;&#35351;&#26989;&#21209;\06-&#35211;&#31309;&#12418;&#12426;&#12539;&#31309;&#31639;\02_&#31309;&#31639;\&#21442;&#32771;\241226&#21463;_&#32654;&#28611;&#21152;&#33538;&#24066;&#36942;&#21435;&#12487;&#12540;&#12479;\&#20869;&#35379;&#20316;&#25104;&#20363;\240627_&#20849;&#36890;&#36027;&#31639;&#23450;&#12304;&#20013;&#20307;&#12450;&#12522;&#12540;&#12490;&#23567;&#12507;&#12540;&#12523;&#31354;&#35519;&#25913;&#20462;&#12305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&#20849;&#26377;&#12501;&#12449;&#12452;&#12523;\&#65404;&#65405;&#65411;&#65425;&#25216;&#34899;&#37096;\&#35373;&#35336;&#31309;&#31639;Gr\&#23567;&#23546;\&#22823;&#26481;\&#26716;&#22338;\&#36039;&#26009;\&#23696;&#38428;%20&#21336;&#20385;&#34920;(&#24321;&#65381;&#37329;&#29289;).H17.07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&#20849;&#26377;&#12501;&#12449;&#12452;&#12523;\&#65404;&#65405;&#65411;&#65425;&#25216;&#34899;&#37096;\&#35373;&#35336;&#31309;&#31639;Gr\&#23567;&#23546;\&#22823;&#26481;\&#12363;&#12426;&#12420;&#12393;\&#37197;&#31649;&#26448;&#26009;%20&#21336;&#2038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&#20849;&#26377;&#12501;&#12449;&#12452;&#12523;\&#65404;&#65405;&#65411;&#65425;&#25216;&#34899;&#37096;\&#35373;&#35336;&#31309;&#31639;Gr\&#23567;&#23546;\&#22823;&#26481;\&#12363;&#12426;&#12420;&#12393;\&#23696;&#38428;%20&#21336;&#20385;&#34920;(&#31649;&#39006;)%20H18.9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3798;&#26408;\&#12456;&#12463;&#12475;&#12523;\DATA\excel\&#35373;&#35336;&#22996;&#35351;\9&#32784;&#38663;&#23455;&#26045;\&#37329;&#27810;&#28207;&#282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百華苑増築工事1"/>
      <sheetName val="電気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盤労務"/>
      <sheetName val="表紙"/>
      <sheetName val="千年電気設計書"/>
      <sheetName val="1山村"/>
      <sheetName val="建築経費"/>
      <sheetName val="単５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  <sheetName val="Sheet2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  <sheetName val="小項目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条件"/>
      <sheetName val="解説"/>
      <sheetName val="工単価"/>
      <sheetName val="簡　単価"/>
      <sheetName val="埋設管積算基準"/>
      <sheetName val="撤去　アス"/>
      <sheetName val="土量の算定_"/>
      <sheetName val="さとまち"/>
      <sheetName val="総合"/>
    </sheetNames>
    <sheetDataSet>
      <sheetData sheetId="0">
        <row r="6">
          <cell r="G6">
            <v>15</v>
          </cell>
          <cell r="H6">
            <v>21.7</v>
          </cell>
        </row>
        <row r="7">
          <cell r="G7">
            <v>20</v>
          </cell>
          <cell r="H7">
            <v>27.2</v>
          </cell>
        </row>
        <row r="8">
          <cell r="G8">
            <v>25</v>
          </cell>
          <cell r="H8">
            <v>34</v>
          </cell>
        </row>
        <row r="9">
          <cell r="G9">
            <v>32</v>
          </cell>
          <cell r="H9">
            <v>42.7</v>
          </cell>
        </row>
        <row r="10">
          <cell r="G10">
            <v>40</v>
          </cell>
          <cell r="H10">
            <v>48.6</v>
          </cell>
        </row>
        <row r="11">
          <cell r="G11">
            <v>50</v>
          </cell>
          <cell r="H11">
            <v>60.5</v>
          </cell>
        </row>
        <row r="12">
          <cell r="G12">
            <v>65</v>
          </cell>
          <cell r="H12">
            <v>76.3</v>
          </cell>
        </row>
        <row r="13">
          <cell r="G13">
            <v>80</v>
          </cell>
          <cell r="H13">
            <v>89.1</v>
          </cell>
        </row>
        <row r="14">
          <cell r="G14">
            <v>100</v>
          </cell>
          <cell r="H14">
            <v>114.3</v>
          </cell>
        </row>
        <row r="15">
          <cell r="G15">
            <v>125</v>
          </cell>
          <cell r="H15">
            <v>139.80000000000001</v>
          </cell>
        </row>
        <row r="16">
          <cell r="G16">
            <v>150</v>
          </cell>
          <cell r="H16">
            <v>165.2</v>
          </cell>
        </row>
        <row r="17">
          <cell r="G17">
            <v>200</v>
          </cell>
          <cell r="H17">
            <v>216.3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総括"/>
      <sheetName val="共通費調書"/>
      <sheetName val="発注済工事費内訳"/>
      <sheetName val="共通費算定費(新営-機械)内訳"/>
      <sheetName val="共通費算定費(新営-建築)内訳"/>
      <sheetName val="共通費算定費(改修-建築)内訳 "/>
      <sheetName val="共通費算定費(新営-電気)内訳"/>
      <sheetName val="共通費算定費(改修-電気)内訳 "/>
      <sheetName val="共通費算定費(改修-機械)内訳"/>
      <sheetName val="共通費算定費(昇降機)内訳"/>
      <sheetName val="共通費算定費(廃材処理)内訳"/>
      <sheetName val="共通費算定費(積上げ一般管理費)内訳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T2" t="str">
            <v>一般工事</v>
          </cell>
        </row>
        <row r="3">
          <cell r="T3" t="str">
            <v>その他工事</v>
          </cell>
        </row>
        <row r="5">
          <cell r="T5" t="str">
            <v>積上げ共通仮設費</v>
          </cell>
        </row>
        <row r="6">
          <cell r="T6" t="str">
            <v>積上げ現場管理費</v>
          </cell>
        </row>
        <row r="8">
          <cell r="T8" t="str">
            <v>支給材料購入評価額</v>
          </cell>
        </row>
      </sheetData>
      <sheetData sheetId="5">
        <row r="2">
          <cell r="T2" t="str">
            <v>一般工事</v>
          </cell>
        </row>
        <row r="3">
          <cell r="T3" t="str">
            <v>その他工事</v>
          </cell>
        </row>
        <row r="4">
          <cell r="T4" t="str">
            <v>鉄骨工事</v>
          </cell>
        </row>
        <row r="6">
          <cell r="T6" t="str">
            <v>積上げ共通仮設費</v>
          </cell>
        </row>
        <row r="7">
          <cell r="T7" t="str">
            <v>積上げ現場管理費</v>
          </cell>
        </row>
        <row r="9">
          <cell r="T9" t="str">
            <v>支給材料購入評価額</v>
          </cell>
        </row>
      </sheetData>
      <sheetData sheetId="6">
        <row r="2">
          <cell r="T2" t="str">
            <v>一般工事</v>
          </cell>
        </row>
        <row r="3">
          <cell r="T3" t="str">
            <v>その他工事</v>
          </cell>
        </row>
        <row r="4">
          <cell r="T4" t="str">
            <v>鉄骨工事</v>
          </cell>
        </row>
        <row r="6">
          <cell r="T6" t="str">
            <v>積上げ共通仮設費</v>
          </cell>
        </row>
        <row r="7">
          <cell r="T7" t="str">
            <v>積上げ現場管理費</v>
          </cell>
        </row>
        <row r="8">
          <cell r="T8" t="str">
            <v>支給材料購入評価額</v>
          </cell>
        </row>
        <row r="10">
          <cell r="T10" t="str">
            <v>支給材料購入評価額</v>
          </cell>
        </row>
      </sheetData>
      <sheetData sheetId="7">
        <row r="2">
          <cell r="T2" t="str">
            <v>一般工事</v>
          </cell>
        </row>
        <row r="3">
          <cell r="T3" t="str">
            <v>その他工事</v>
          </cell>
        </row>
        <row r="5">
          <cell r="T5" t="str">
            <v>積上げ共通仮設費</v>
          </cell>
        </row>
        <row r="6">
          <cell r="T6" t="str">
            <v>積上げ現場管理費</v>
          </cell>
        </row>
        <row r="7">
          <cell r="T7" t="str">
            <v>積上げ一般管理費</v>
          </cell>
        </row>
        <row r="9">
          <cell r="T9" t="str">
            <v>支給材料購入評価額</v>
          </cell>
        </row>
      </sheetData>
      <sheetData sheetId="8">
        <row r="2">
          <cell r="T2" t="str">
            <v>一般工事</v>
          </cell>
        </row>
        <row r="3">
          <cell r="T3" t="str">
            <v>その他工事</v>
          </cell>
        </row>
        <row r="5">
          <cell r="T5" t="str">
            <v>積上げ共通仮設費</v>
          </cell>
        </row>
        <row r="6">
          <cell r="T6" t="str">
            <v>積上げ現場管理費</v>
          </cell>
        </row>
        <row r="7">
          <cell r="T7" t="str">
            <v>支給材料購入評価額</v>
          </cell>
        </row>
      </sheetData>
      <sheetData sheetId="9">
        <row r="2">
          <cell r="T2" t="str">
            <v>一般工事</v>
          </cell>
        </row>
        <row r="3">
          <cell r="T3" t="str">
            <v>その他工事</v>
          </cell>
        </row>
        <row r="5">
          <cell r="T5" t="str">
            <v>積上げ共通仮設費</v>
          </cell>
        </row>
        <row r="6">
          <cell r="T6" t="str">
            <v>積上げ現場管理費</v>
          </cell>
        </row>
        <row r="8">
          <cell r="T8" t="str">
            <v>支給材料購入評価額</v>
          </cell>
        </row>
      </sheetData>
      <sheetData sheetId="10"/>
      <sheetData sheetId="11">
        <row r="2">
          <cell r="T2" t="str">
            <v>新営建築工事</v>
          </cell>
        </row>
        <row r="3">
          <cell r="T3" t="str">
            <v>改修建築工事</v>
          </cell>
        </row>
        <row r="4">
          <cell r="T4" t="str">
            <v>新営電気設備工事</v>
          </cell>
        </row>
        <row r="5">
          <cell r="T5" t="str">
            <v>改修電気設備工事</v>
          </cell>
        </row>
        <row r="6">
          <cell r="T6" t="str">
            <v>新営機械設備工事</v>
          </cell>
        </row>
        <row r="7">
          <cell r="T7" t="str">
            <v>改修機械設備工事</v>
          </cell>
        </row>
        <row r="8">
          <cell r="T8" t="str">
            <v>昇降機設備工事</v>
          </cell>
        </row>
      </sheetData>
      <sheetData sheetId="1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弁ﾃﾞｰﾀ"/>
      <sheetName val="青銅弁"/>
      <sheetName val="青銅ｺｱ弁"/>
      <sheetName val="ﾊﾞﾙﾌﾞ"/>
      <sheetName val="金物(1)"/>
      <sheetName val="金物(2)"/>
      <sheetName val="金物(3)"/>
      <sheetName val="Sheet1"/>
      <sheetName val="金物(4)"/>
      <sheetName val="NO.18"/>
    </sheetNames>
    <sheetDataSet>
      <sheetData sheetId="0"/>
      <sheetData sheetId="1">
        <row r="4">
          <cell r="M4" t="str">
            <v>80A</v>
          </cell>
          <cell r="N4">
            <v>614</v>
          </cell>
          <cell r="O4">
            <v>16200</v>
          </cell>
          <cell r="P4" t="str">
            <v>80A</v>
          </cell>
          <cell r="Q4">
            <v>670</v>
          </cell>
          <cell r="R4">
            <v>16200</v>
          </cell>
          <cell r="V4" t="str">
            <v>80A</v>
          </cell>
          <cell r="W4">
            <v>614</v>
          </cell>
          <cell r="X4">
            <v>14400</v>
          </cell>
          <cell r="Y4" t="str">
            <v>80A</v>
          </cell>
          <cell r="Z4">
            <v>670</v>
          </cell>
          <cell r="AA4">
            <v>14400</v>
          </cell>
        </row>
        <row r="5">
          <cell r="M5" t="str">
            <v>65A</v>
          </cell>
          <cell r="N5">
            <v>614</v>
          </cell>
          <cell r="O5">
            <v>11300</v>
          </cell>
          <cell r="P5" t="str">
            <v>65A</v>
          </cell>
          <cell r="Q5">
            <v>670</v>
          </cell>
          <cell r="R5">
            <v>11300</v>
          </cell>
          <cell r="V5" t="str">
            <v>65A</v>
          </cell>
          <cell r="W5">
            <v>614</v>
          </cell>
          <cell r="X5">
            <v>10900</v>
          </cell>
          <cell r="Y5" t="str">
            <v>65A</v>
          </cell>
          <cell r="Z5">
            <v>670</v>
          </cell>
          <cell r="AA5">
            <v>10900</v>
          </cell>
        </row>
        <row r="6">
          <cell r="M6" t="str">
            <v>50A</v>
          </cell>
          <cell r="N6">
            <v>614</v>
          </cell>
          <cell r="O6">
            <v>5410</v>
          </cell>
          <cell r="P6" t="str">
            <v>50A</v>
          </cell>
          <cell r="Q6">
            <v>670</v>
          </cell>
          <cell r="R6">
            <v>5410</v>
          </cell>
          <cell r="V6" t="str">
            <v>50A</v>
          </cell>
          <cell r="W6">
            <v>614</v>
          </cell>
          <cell r="X6">
            <v>4380</v>
          </cell>
          <cell r="Y6" t="str">
            <v>50A</v>
          </cell>
          <cell r="Z6">
            <v>670</v>
          </cell>
          <cell r="AA6">
            <v>4770</v>
          </cell>
        </row>
        <row r="7">
          <cell r="M7" t="str">
            <v>40A</v>
          </cell>
          <cell r="N7">
            <v>614</v>
          </cell>
          <cell r="O7">
            <v>3300</v>
          </cell>
          <cell r="P7" t="str">
            <v>40A</v>
          </cell>
          <cell r="Q7">
            <v>670</v>
          </cell>
          <cell r="R7">
            <v>3300</v>
          </cell>
          <cell r="V7" t="str">
            <v>40A</v>
          </cell>
          <cell r="W7">
            <v>614</v>
          </cell>
          <cell r="X7">
            <v>2620</v>
          </cell>
          <cell r="Y7" t="str">
            <v>40A</v>
          </cell>
          <cell r="Z7">
            <v>670</v>
          </cell>
          <cell r="AA7">
            <v>3010</v>
          </cell>
        </row>
        <row r="8">
          <cell r="M8" t="str">
            <v>32A</v>
          </cell>
          <cell r="N8">
            <v>614</v>
          </cell>
          <cell r="O8">
            <v>2870</v>
          </cell>
          <cell r="P8" t="str">
            <v>32A</v>
          </cell>
          <cell r="Q8">
            <v>670</v>
          </cell>
          <cell r="R8">
            <v>2870</v>
          </cell>
          <cell r="V8" t="str">
            <v>32A</v>
          </cell>
          <cell r="W8">
            <v>614</v>
          </cell>
          <cell r="X8">
            <v>2110</v>
          </cell>
          <cell r="Y8" t="str">
            <v>32A</v>
          </cell>
          <cell r="Z8">
            <v>670</v>
          </cell>
          <cell r="AA8">
            <v>2490</v>
          </cell>
        </row>
        <row r="9">
          <cell r="M9" t="str">
            <v>25A</v>
          </cell>
          <cell r="N9">
            <v>614</v>
          </cell>
          <cell r="O9">
            <v>1540</v>
          </cell>
          <cell r="P9" t="str">
            <v>25A</v>
          </cell>
          <cell r="Q9">
            <v>670</v>
          </cell>
          <cell r="R9">
            <v>1540</v>
          </cell>
          <cell r="V9" t="str">
            <v>25A</v>
          </cell>
          <cell r="W9">
            <v>614</v>
          </cell>
          <cell r="X9">
            <v>1460</v>
          </cell>
          <cell r="Y9" t="str">
            <v>25A</v>
          </cell>
          <cell r="Z9">
            <v>670</v>
          </cell>
          <cell r="AA9">
            <v>1760</v>
          </cell>
        </row>
        <row r="10">
          <cell r="M10" t="str">
            <v>20A</v>
          </cell>
          <cell r="N10">
            <v>614</v>
          </cell>
          <cell r="O10">
            <v>1090</v>
          </cell>
          <cell r="P10" t="str">
            <v>20A</v>
          </cell>
          <cell r="Q10">
            <v>670</v>
          </cell>
          <cell r="R10">
            <v>1090</v>
          </cell>
          <cell r="V10" t="str">
            <v>20A</v>
          </cell>
          <cell r="W10">
            <v>614</v>
          </cell>
          <cell r="X10">
            <v>937</v>
          </cell>
          <cell r="Y10" t="str">
            <v>20A</v>
          </cell>
          <cell r="Z10">
            <v>670</v>
          </cell>
          <cell r="AA10">
            <v>1230</v>
          </cell>
        </row>
        <row r="11">
          <cell r="M11" t="str">
            <v>15A</v>
          </cell>
          <cell r="N11">
            <v>614</v>
          </cell>
          <cell r="O11">
            <v>838</v>
          </cell>
          <cell r="P11" t="str">
            <v>15A</v>
          </cell>
          <cell r="Q11">
            <v>670</v>
          </cell>
          <cell r="R11">
            <v>838</v>
          </cell>
          <cell r="V11" t="str">
            <v>15A</v>
          </cell>
          <cell r="W11">
            <v>614</v>
          </cell>
          <cell r="X11">
            <v>731</v>
          </cell>
          <cell r="Y11" t="str">
            <v>15A</v>
          </cell>
          <cell r="Z11">
            <v>670</v>
          </cell>
          <cell r="AA11">
            <v>1030</v>
          </cell>
        </row>
        <row r="15">
          <cell r="M15" t="str">
            <v>80A</v>
          </cell>
          <cell r="N15">
            <v>614</v>
          </cell>
          <cell r="O15">
            <v>21000</v>
          </cell>
          <cell r="P15" t="str">
            <v>80A</v>
          </cell>
          <cell r="Q15">
            <v>670</v>
          </cell>
          <cell r="R15">
            <v>21000</v>
          </cell>
        </row>
        <row r="16">
          <cell r="M16" t="str">
            <v>65A</v>
          </cell>
          <cell r="N16">
            <v>614</v>
          </cell>
          <cell r="O16">
            <v>14400</v>
          </cell>
          <cell r="P16" t="str">
            <v>65A</v>
          </cell>
          <cell r="Q16">
            <v>670</v>
          </cell>
          <cell r="R16">
            <v>14400</v>
          </cell>
        </row>
        <row r="17">
          <cell r="M17" t="str">
            <v>50A</v>
          </cell>
          <cell r="N17">
            <v>614</v>
          </cell>
          <cell r="O17">
            <v>6270</v>
          </cell>
          <cell r="P17" t="str">
            <v>50A</v>
          </cell>
          <cell r="Q17">
            <v>670</v>
          </cell>
          <cell r="R17">
            <v>6270</v>
          </cell>
        </row>
        <row r="18">
          <cell r="M18" t="str">
            <v>40A</v>
          </cell>
          <cell r="N18">
            <v>614</v>
          </cell>
          <cell r="O18">
            <v>3860</v>
          </cell>
          <cell r="P18" t="str">
            <v>40A</v>
          </cell>
          <cell r="Q18">
            <v>670</v>
          </cell>
          <cell r="R18">
            <v>3860</v>
          </cell>
        </row>
        <row r="19">
          <cell r="M19" t="str">
            <v>32A</v>
          </cell>
          <cell r="N19">
            <v>614</v>
          </cell>
          <cell r="O19">
            <v>3520</v>
          </cell>
          <cell r="P19" t="str">
            <v>32A</v>
          </cell>
          <cell r="Q19">
            <v>670</v>
          </cell>
          <cell r="R19">
            <v>3520</v>
          </cell>
        </row>
        <row r="20">
          <cell r="M20" t="str">
            <v>25A</v>
          </cell>
          <cell r="N20">
            <v>614</v>
          </cell>
          <cell r="O20">
            <v>1860</v>
          </cell>
          <cell r="P20" t="str">
            <v>25A</v>
          </cell>
          <cell r="Q20">
            <v>670</v>
          </cell>
          <cell r="R20">
            <v>1860</v>
          </cell>
        </row>
        <row r="21">
          <cell r="M21" t="str">
            <v>20A</v>
          </cell>
          <cell r="N21">
            <v>614</v>
          </cell>
          <cell r="O21">
            <v>1350</v>
          </cell>
          <cell r="P21" t="str">
            <v>20A</v>
          </cell>
          <cell r="Q21">
            <v>670</v>
          </cell>
          <cell r="R21">
            <v>1350</v>
          </cell>
        </row>
        <row r="22">
          <cell r="M22" t="str">
            <v>15A</v>
          </cell>
          <cell r="N22">
            <v>614</v>
          </cell>
          <cell r="O22">
            <v>1010</v>
          </cell>
          <cell r="P22" t="str">
            <v>15A</v>
          </cell>
          <cell r="Q22">
            <v>670</v>
          </cell>
          <cell r="R22">
            <v>1010</v>
          </cell>
        </row>
        <row r="26">
          <cell r="M26" t="str">
            <v>80A</v>
          </cell>
          <cell r="N26">
            <v>614</v>
          </cell>
          <cell r="O26">
            <v>19200</v>
          </cell>
          <cell r="P26" t="str">
            <v>80A</v>
          </cell>
          <cell r="Q26">
            <v>670</v>
          </cell>
          <cell r="R26">
            <v>19200</v>
          </cell>
        </row>
        <row r="27">
          <cell r="M27" t="str">
            <v>65A</v>
          </cell>
          <cell r="N27">
            <v>614</v>
          </cell>
          <cell r="O27">
            <v>13300</v>
          </cell>
          <cell r="P27" t="str">
            <v>65A</v>
          </cell>
          <cell r="Q27">
            <v>670</v>
          </cell>
          <cell r="R27">
            <v>13300</v>
          </cell>
        </row>
        <row r="28">
          <cell r="M28" t="str">
            <v>50A</v>
          </cell>
          <cell r="N28">
            <v>614</v>
          </cell>
          <cell r="O28">
            <v>4730</v>
          </cell>
          <cell r="P28" t="str">
            <v>50A</v>
          </cell>
          <cell r="Q28">
            <v>670</v>
          </cell>
          <cell r="R28">
            <v>4730</v>
          </cell>
        </row>
        <row r="29">
          <cell r="M29" t="str">
            <v>40A</v>
          </cell>
          <cell r="N29">
            <v>614</v>
          </cell>
          <cell r="O29">
            <v>3210</v>
          </cell>
          <cell r="P29" t="str">
            <v>40A</v>
          </cell>
          <cell r="Q29">
            <v>670</v>
          </cell>
          <cell r="R29">
            <v>3210</v>
          </cell>
        </row>
        <row r="30">
          <cell r="M30" t="str">
            <v>32A</v>
          </cell>
          <cell r="N30">
            <v>614</v>
          </cell>
          <cell r="O30">
            <v>2430</v>
          </cell>
          <cell r="P30" t="str">
            <v>32A</v>
          </cell>
          <cell r="Q30">
            <v>670</v>
          </cell>
          <cell r="R30">
            <v>2430</v>
          </cell>
        </row>
        <row r="31">
          <cell r="M31" t="str">
            <v>25A</v>
          </cell>
          <cell r="N31">
            <v>614</v>
          </cell>
          <cell r="O31">
            <v>1440</v>
          </cell>
          <cell r="P31" t="str">
            <v>25A</v>
          </cell>
          <cell r="Q31">
            <v>670</v>
          </cell>
          <cell r="R31">
            <v>1440</v>
          </cell>
        </row>
        <row r="32">
          <cell r="M32" t="str">
            <v>20A</v>
          </cell>
          <cell r="N32">
            <v>614</v>
          </cell>
          <cell r="O32">
            <v>1060</v>
          </cell>
          <cell r="P32" t="str">
            <v>20A</v>
          </cell>
          <cell r="Q32">
            <v>670</v>
          </cell>
          <cell r="R32">
            <v>1060</v>
          </cell>
        </row>
        <row r="33">
          <cell r="M33" t="str">
            <v>15A</v>
          </cell>
          <cell r="N33">
            <v>614</v>
          </cell>
          <cell r="O33">
            <v>795</v>
          </cell>
          <cell r="P33" t="str">
            <v>15A</v>
          </cell>
          <cell r="Q33">
            <v>670</v>
          </cell>
          <cell r="R33">
            <v>795</v>
          </cell>
        </row>
        <row r="37">
          <cell r="M37" t="str">
            <v>80A</v>
          </cell>
          <cell r="N37">
            <v>614</v>
          </cell>
          <cell r="O37">
            <v>24100</v>
          </cell>
          <cell r="P37" t="str">
            <v>80A</v>
          </cell>
          <cell r="Q37">
            <v>670</v>
          </cell>
          <cell r="R37">
            <v>24100</v>
          </cell>
        </row>
        <row r="38">
          <cell r="M38" t="str">
            <v>65A</v>
          </cell>
          <cell r="N38">
            <v>614</v>
          </cell>
          <cell r="O38">
            <v>16500</v>
          </cell>
          <cell r="P38" t="str">
            <v>65A</v>
          </cell>
          <cell r="Q38">
            <v>670</v>
          </cell>
          <cell r="R38">
            <v>16500</v>
          </cell>
        </row>
        <row r="39">
          <cell r="M39" t="str">
            <v>50A</v>
          </cell>
          <cell r="N39">
            <v>614</v>
          </cell>
          <cell r="O39">
            <v>6620</v>
          </cell>
          <cell r="P39" t="str">
            <v>50A</v>
          </cell>
          <cell r="Q39">
            <v>670</v>
          </cell>
          <cell r="R39">
            <v>6620</v>
          </cell>
        </row>
        <row r="40">
          <cell r="M40" t="str">
            <v>40A</v>
          </cell>
          <cell r="N40">
            <v>614</v>
          </cell>
          <cell r="O40">
            <v>4640</v>
          </cell>
          <cell r="P40" t="str">
            <v>40A</v>
          </cell>
          <cell r="Q40">
            <v>670</v>
          </cell>
          <cell r="R40">
            <v>4640</v>
          </cell>
        </row>
        <row r="41">
          <cell r="M41" t="str">
            <v>32A</v>
          </cell>
          <cell r="N41">
            <v>614</v>
          </cell>
          <cell r="O41">
            <v>3340</v>
          </cell>
          <cell r="P41" t="str">
            <v>32A</v>
          </cell>
          <cell r="Q41">
            <v>670</v>
          </cell>
          <cell r="R41">
            <v>3340</v>
          </cell>
        </row>
        <row r="42">
          <cell r="M42" t="str">
            <v>25A</v>
          </cell>
          <cell r="N42">
            <v>614</v>
          </cell>
          <cell r="O42">
            <v>2180</v>
          </cell>
          <cell r="P42" t="str">
            <v>25A</v>
          </cell>
          <cell r="Q42">
            <v>670</v>
          </cell>
          <cell r="R42">
            <v>2180</v>
          </cell>
        </row>
        <row r="43">
          <cell r="M43" t="str">
            <v>20A</v>
          </cell>
          <cell r="N43">
            <v>614</v>
          </cell>
          <cell r="O43">
            <v>1560</v>
          </cell>
          <cell r="P43" t="str">
            <v>20A</v>
          </cell>
          <cell r="Q43">
            <v>670</v>
          </cell>
          <cell r="R43">
            <v>1560</v>
          </cell>
        </row>
        <row r="44">
          <cell r="M44" t="str">
            <v>15A</v>
          </cell>
          <cell r="N44">
            <v>614</v>
          </cell>
          <cell r="O44">
            <v>1110</v>
          </cell>
          <cell r="P44" t="str">
            <v>15A</v>
          </cell>
          <cell r="Q44">
            <v>670</v>
          </cell>
          <cell r="R44">
            <v>1110</v>
          </cell>
        </row>
        <row r="48">
          <cell r="M48" t="str">
            <v>80A</v>
          </cell>
          <cell r="N48">
            <v>614</v>
          </cell>
          <cell r="O48">
            <v>16700</v>
          </cell>
          <cell r="P48" t="str">
            <v>80A</v>
          </cell>
          <cell r="Q48">
            <v>670</v>
          </cell>
          <cell r="R48">
            <v>16700</v>
          </cell>
        </row>
        <row r="49">
          <cell r="M49" t="str">
            <v>65A</v>
          </cell>
          <cell r="N49">
            <v>614</v>
          </cell>
          <cell r="O49">
            <v>13100</v>
          </cell>
          <cell r="P49" t="str">
            <v>65A</v>
          </cell>
          <cell r="Q49">
            <v>670</v>
          </cell>
          <cell r="R49">
            <v>13100</v>
          </cell>
        </row>
        <row r="50">
          <cell r="M50" t="str">
            <v>50A</v>
          </cell>
          <cell r="N50">
            <v>614</v>
          </cell>
          <cell r="O50">
            <v>5970</v>
          </cell>
          <cell r="P50" t="str">
            <v>50A</v>
          </cell>
          <cell r="Q50">
            <v>670</v>
          </cell>
          <cell r="R50">
            <v>5970</v>
          </cell>
        </row>
        <row r="51">
          <cell r="M51" t="str">
            <v>40A</v>
          </cell>
          <cell r="N51">
            <v>614</v>
          </cell>
          <cell r="O51">
            <v>3670</v>
          </cell>
          <cell r="P51" t="str">
            <v>40A</v>
          </cell>
          <cell r="Q51">
            <v>670</v>
          </cell>
          <cell r="R51">
            <v>3670</v>
          </cell>
        </row>
        <row r="52">
          <cell r="M52" t="str">
            <v>32A</v>
          </cell>
          <cell r="N52">
            <v>614</v>
          </cell>
          <cell r="O52">
            <v>3010</v>
          </cell>
          <cell r="P52" t="str">
            <v>32A</v>
          </cell>
          <cell r="Q52">
            <v>670</v>
          </cell>
          <cell r="R52">
            <v>3010</v>
          </cell>
        </row>
        <row r="53">
          <cell r="M53" t="str">
            <v>25A</v>
          </cell>
          <cell r="N53">
            <v>614</v>
          </cell>
          <cell r="O53">
            <v>1740</v>
          </cell>
          <cell r="P53" t="str">
            <v>25A</v>
          </cell>
          <cell r="Q53">
            <v>670</v>
          </cell>
          <cell r="R53">
            <v>1740</v>
          </cell>
        </row>
        <row r="54">
          <cell r="M54" t="str">
            <v>20A</v>
          </cell>
          <cell r="N54">
            <v>614</v>
          </cell>
          <cell r="O54">
            <v>1200</v>
          </cell>
          <cell r="P54" t="str">
            <v>20A</v>
          </cell>
          <cell r="Q54">
            <v>670</v>
          </cell>
          <cell r="R54">
            <v>1200</v>
          </cell>
        </row>
        <row r="55">
          <cell r="M55" t="str">
            <v>15A</v>
          </cell>
          <cell r="N55">
            <v>614</v>
          </cell>
          <cell r="O55">
            <v>958</v>
          </cell>
          <cell r="P55" t="str">
            <v>15A</v>
          </cell>
          <cell r="Q55">
            <v>670</v>
          </cell>
          <cell r="R55">
            <v>958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ﾃﾞｰﾀ"/>
      <sheetName val="弁ﾃﾞｰﾀ"/>
      <sheetName val="1.HI"/>
      <sheetName val="2.VB,VD"/>
      <sheetName val="5.PA,PD"/>
      <sheetName val="6.PB"/>
      <sheetName val="7.VP"/>
      <sheetName val="7.VＵ"/>
      <sheetName val="10.Cu"/>
      <sheetName val="11.SGP（ｶﾞｽ消火）"/>
      <sheetName val="青銅ｺｱ弁"/>
      <sheetName val="金物"/>
      <sheetName val="ｹｰﾌﾞﾙ"/>
    </sheetNames>
    <sheetDataSet>
      <sheetData sheetId="0">
        <row r="4">
          <cell r="AQ4">
            <v>44.5</v>
          </cell>
          <cell r="AR4">
            <v>589</v>
          </cell>
          <cell r="AS4" t="str">
            <v>-</v>
          </cell>
          <cell r="AU4">
            <v>44.5</v>
          </cell>
          <cell r="AV4">
            <v>649</v>
          </cell>
          <cell r="AX4" t="str">
            <v/>
          </cell>
        </row>
        <row r="5">
          <cell r="AQ5">
            <v>41.3</v>
          </cell>
          <cell r="AR5">
            <v>589</v>
          </cell>
          <cell r="AS5" t="str">
            <v>-</v>
          </cell>
          <cell r="AT5" t="str">
            <v/>
          </cell>
          <cell r="AU5">
            <v>41.3</v>
          </cell>
          <cell r="AV5">
            <v>649</v>
          </cell>
          <cell r="AX5" t="str">
            <v/>
          </cell>
        </row>
        <row r="6">
          <cell r="AQ6">
            <v>38.1</v>
          </cell>
          <cell r="AR6">
            <v>589</v>
          </cell>
          <cell r="AS6">
            <v>1530</v>
          </cell>
          <cell r="AT6" t="str">
            <v/>
          </cell>
          <cell r="AU6">
            <v>38.1</v>
          </cell>
          <cell r="AV6">
            <v>649</v>
          </cell>
          <cell r="AW6">
            <v>1440</v>
          </cell>
          <cell r="AX6" t="str">
            <v/>
          </cell>
        </row>
        <row r="7">
          <cell r="AQ7">
            <v>34.9</v>
          </cell>
          <cell r="AR7">
            <v>589</v>
          </cell>
          <cell r="AS7">
            <v>1360</v>
          </cell>
          <cell r="AT7" t="str">
            <v/>
          </cell>
          <cell r="AU7">
            <v>34.9</v>
          </cell>
          <cell r="AV7">
            <v>649</v>
          </cell>
          <cell r="AW7">
            <v>1290</v>
          </cell>
          <cell r="AX7" t="str">
            <v/>
          </cell>
        </row>
        <row r="8">
          <cell r="AQ8">
            <v>31.8</v>
          </cell>
          <cell r="AR8">
            <v>589</v>
          </cell>
          <cell r="AS8">
            <v>1190</v>
          </cell>
          <cell r="AT8" t="str">
            <v/>
          </cell>
          <cell r="AU8">
            <v>31.8</v>
          </cell>
          <cell r="AV8">
            <v>649</v>
          </cell>
          <cell r="AW8">
            <v>1130</v>
          </cell>
          <cell r="AX8" t="str">
            <v/>
          </cell>
        </row>
        <row r="9">
          <cell r="AQ9">
            <v>28.6</v>
          </cell>
          <cell r="AR9">
            <v>589</v>
          </cell>
          <cell r="AS9">
            <v>990</v>
          </cell>
          <cell r="AT9" t="str">
            <v/>
          </cell>
          <cell r="AU9">
            <v>28.6</v>
          </cell>
          <cell r="AV9">
            <v>649</v>
          </cell>
          <cell r="AW9">
            <v>935</v>
          </cell>
          <cell r="AX9" t="str">
            <v/>
          </cell>
        </row>
        <row r="10">
          <cell r="AQ10">
            <v>25.4</v>
          </cell>
          <cell r="AR10">
            <v>589</v>
          </cell>
          <cell r="AS10">
            <v>846</v>
          </cell>
          <cell r="AT10" t="str">
            <v/>
          </cell>
          <cell r="AU10">
            <v>25.4</v>
          </cell>
          <cell r="AV10">
            <v>649</v>
          </cell>
          <cell r="AW10">
            <v>799</v>
          </cell>
          <cell r="AX10" t="str">
            <v/>
          </cell>
        </row>
        <row r="11">
          <cell r="AQ11">
            <v>22.2</v>
          </cell>
          <cell r="AR11">
            <v>589</v>
          </cell>
          <cell r="AS11">
            <v>774</v>
          </cell>
          <cell r="AT11" t="str">
            <v/>
          </cell>
          <cell r="AU11">
            <v>22.2</v>
          </cell>
          <cell r="AV11">
            <v>649</v>
          </cell>
          <cell r="AW11">
            <v>731</v>
          </cell>
          <cell r="AX11" t="str">
            <v/>
          </cell>
        </row>
        <row r="12">
          <cell r="AQ12">
            <v>19.100000000000001</v>
          </cell>
          <cell r="AR12">
            <v>589</v>
          </cell>
          <cell r="AS12">
            <v>603</v>
          </cell>
          <cell r="AT12" t="str">
            <v/>
          </cell>
          <cell r="AU12">
            <v>19.100000000000001</v>
          </cell>
          <cell r="AV12">
            <v>649</v>
          </cell>
          <cell r="AW12">
            <v>595</v>
          </cell>
          <cell r="AX12" t="str">
            <v/>
          </cell>
        </row>
        <row r="13">
          <cell r="AQ13">
            <v>15.9</v>
          </cell>
          <cell r="AR13">
            <v>589</v>
          </cell>
          <cell r="AS13">
            <v>513</v>
          </cell>
          <cell r="AT13" t="str">
            <v/>
          </cell>
          <cell r="AU13">
            <v>15.9</v>
          </cell>
          <cell r="AV13">
            <v>649</v>
          </cell>
          <cell r="AW13">
            <v>484</v>
          </cell>
          <cell r="AX13" t="str">
            <v/>
          </cell>
        </row>
        <row r="14">
          <cell r="AQ14">
            <v>12.7</v>
          </cell>
          <cell r="AR14">
            <v>589</v>
          </cell>
          <cell r="AS14">
            <v>387</v>
          </cell>
          <cell r="AT14" t="str">
            <v/>
          </cell>
          <cell r="AU14">
            <v>12.7</v>
          </cell>
          <cell r="AV14">
            <v>649</v>
          </cell>
          <cell r="AW14">
            <v>365</v>
          </cell>
          <cell r="AX14" t="str">
            <v/>
          </cell>
        </row>
        <row r="15">
          <cell r="AQ15">
            <v>9.5</v>
          </cell>
          <cell r="AR15">
            <v>589</v>
          </cell>
          <cell r="AS15">
            <v>315</v>
          </cell>
          <cell r="AT15" t="str">
            <v/>
          </cell>
          <cell r="AU15">
            <v>9.5</v>
          </cell>
          <cell r="AV15">
            <v>649</v>
          </cell>
          <cell r="AW15">
            <v>297</v>
          </cell>
          <cell r="AX15" t="str">
            <v/>
          </cell>
        </row>
        <row r="16">
          <cell r="C16" t="str">
            <v>300A</v>
          </cell>
          <cell r="D16">
            <v>592</v>
          </cell>
          <cell r="E16">
            <v>21700</v>
          </cell>
          <cell r="F16">
            <v>4</v>
          </cell>
          <cell r="G16" t="str">
            <v>300A</v>
          </cell>
          <cell r="H16">
            <v>656</v>
          </cell>
          <cell r="I16">
            <v>21900</v>
          </cell>
          <cell r="J16">
            <v>4</v>
          </cell>
          <cell r="AQ16">
            <v>6.4</v>
          </cell>
          <cell r="AR16">
            <v>589</v>
          </cell>
          <cell r="AS16">
            <v>259</v>
          </cell>
          <cell r="AT16" t="str">
            <v/>
          </cell>
          <cell r="AU16">
            <v>6.4</v>
          </cell>
          <cell r="AV16">
            <v>649</v>
          </cell>
          <cell r="AW16">
            <v>244</v>
          </cell>
          <cell r="AX16" t="str">
            <v/>
          </cell>
        </row>
        <row r="17">
          <cell r="C17" t="str">
            <v>250A</v>
          </cell>
          <cell r="D17">
            <v>592</v>
          </cell>
          <cell r="E17">
            <v>15300</v>
          </cell>
          <cell r="F17">
            <v>4</v>
          </cell>
          <cell r="G17" t="str">
            <v>250A</v>
          </cell>
          <cell r="H17">
            <v>656</v>
          </cell>
          <cell r="I17">
            <v>15500</v>
          </cell>
          <cell r="J17">
            <v>4</v>
          </cell>
        </row>
        <row r="18">
          <cell r="C18" t="str">
            <v>200A</v>
          </cell>
          <cell r="D18">
            <v>592</v>
          </cell>
          <cell r="E18">
            <v>9920</v>
          </cell>
          <cell r="F18">
            <v>4</v>
          </cell>
          <cell r="G18" t="str">
            <v>200A</v>
          </cell>
          <cell r="H18">
            <v>656</v>
          </cell>
          <cell r="I18">
            <v>10000</v>
          </cell>
          <cell r="J18">
            <v>4</v>
          </cell>
        </row>
        <row r="19">
          <cell r="C19" t="str">
            <v>150A</v>
          </cell>
          <cell r="D19">
            <v>592</v>
          </cell>
          <cell r="E19">
            <v>6610</v>
          </cell>
          <cell r="F19">
            <v>4</v>
          </cell>
          <cell r="G19" t="str">
            <v>150A</v>
          </cell>
          <cell r="H19">
            <v>656</v>
          </cell>
          <cell r="I19">
            <v>6680</v>
          </cell>
          <cell r="J19">
            <v>4</v>
          </cell>
        </row>
        <row r="20">
          <cell r="C20" t="str">
            <v>125A</v>
          </cell>
          <cell r="D20">
            <v>592</v>
          </cell>
          <cell r="E20">
            <v>4400</v>
          </cell>
          <cell r="F20">
            <v>4</v>
          </cell>
          <cell r="G20" t="str">
            <v>125A</v>
          </cell>
          <cell r="H20">
            <v>656</v>
          </cell>
          <cell r="I20">
            <v>4450</v>
          </cell>
          <cell r="J20">
            <v>4</v>
          </cell>
          <cell r="AQ20" t="str">
            <v>50A</v>
          </cell>
          <cell r="AR20">
            <v>588</v>
          </cell>
          <cell r="AX20" t="str">
            <v/>
          </cell>
        </row>
        <row r="21">
          <cell r="C21" t="str">
            <v>100A</v>
          </cell>
          <cell r="D21">
            <v>592</v>
          </cell>
          <cell r="E21">
            <v>3360</v>
          </cell>
          <cell r="F21">
            <v>4</v>
          </cell>
          <cell r="G21" t="str">
            <v>100A</v>
          </cell>
          <cell r="H21">
            <v>656</v>
          </cell>
          <cell r="I21">
            <v>3470</v>
          </cell>
          <cell r="J21">
            <v>4</v>
          </cell>
          <cell r="AQ21" t="str">
            <v>40A</v>
          </cell>
          <cell r="AR21">
            <v>588</v>
          </cell>
          <cell r="AT21" t="str">
            <v/>
          </cell>
          <cell r="AV21" t="str">
            <v/>
          </cell>
          <cell r="AX21" t="str">
            <v/>
          </cell>
        </row>
        <row r="22">
          <cell r="C22" t="str">
            <v>75A</v>
          </cell>
          <cell r="D22">
            <v>592</v>
          </cell>
          <cell r="E22">
            <v>2330</v>
          </cell>
          <cell r="F22">
            <v>4</v>
          </cell>
          <cell r="G22" t="str">
            <v>75A</v>
          </cell>
          <cell r="H22">
            <v>656</v>
          </cell>
          <cell r="I22">
            <v>2360</v>
          </cell>
          <cell r="J22">
            <v>4</v>
          </cell>
          <cell r="AQ22" t="str">
            <v>32A</v>
          </cell>
          <cell r="AR22">
            <v>588</v>
          </cell>
          <cell r="AT22" t="str">
            <v/>
          </cell>
          <cell r="AV22" t="str">
            <v/>
          </cell>
          <cell r="AX22" t="str">
            <v/>
          </cell>
        </row>
        <row r="23">
          <cell r="C23" t="str">
            <v>65A</v>
          </cell>
          <cell r="D23">
            <v>592</v>
          </cell>
          <cell r="E23">
            <v>1520</v>
          </cell>
          <cell r="F23">
            <v>4</v>
          </cell>
          <cell r="G23" t="str">
            <v>65A</v>
          </cell>
          <cell r="H23">
            <v>656</v>
          </cell>
          <cell r="I23">
            <v>1540</v>
          </cell>
          <cell r="J23">
            <v>4</v>
          </cell>
          <cell r="AQ23" t="str">
            <v>25A</v>
          </cell>
          <cell r="AR23">
            <v>588</v>
          </cell>
          <cell r="AT23" t="str">
            <v/>
          </cell>
          <cell r="AV23" t="str">
            <v/>
          </cell>
          <cell r="AX23" t="str">
            <v/>
          </cell>
        </row>
        <row r="24">
          <cell r="C24" t="str">
            <v>50A</v>
          </cell>
          <cell r="D24">
            <v>592</v>
          </cell>
          <cell r="E24">
            <v>1160</v>
          </cell>
          <cell r="F24">
            <v>4</v>
          </cell>
          <cell r="G24" t="str">
            <v>50A</v>
          </cell>
          <cell r="H24">
            <v>656</v>
          </cell>
          <cell r="I24">
            <v>1200</v>
          </cell>
          <cell r="J24">
            <v>4</v>
          </cell>
          <cell r="AQ24" t="str">
            <v>20A</v>
          </cell>
          <cell r="AR24">
            <v>588</v>
          </cell>
          <cell r="AT24" t="str">
            <v/>
          </cell>
          <cell r="AU24">
            <v>20</v>
          </cell>
          <cell r="AX24" t="str">
            <v/>
          </cell>
        </row>
        <row r="25">
          <cell r="C25" t="str">
            <v>40A</v>
          </cell>
          <cell r="D25">
            <v>592</v>
          </cell>
          <cell r="E25">
            <v>846</v>
          </cell>
          <cell r="F25">
            <v>4</v>
          </cell>
          <cell r="G25" t="str">
            <v>40A</v>
          </cell>
          <cell r="H25">
            <v>656</v>
          </cell>
          <cell r="I25">
            <v>855</v>
          </cell>
          <cell r="J25">
            <v>4</v>
          </cell>
          <cell r="AQ25" t="str">
            <v>15A</v>
          </cell>
          <cell r="AR25">
            <v>588</v>
          </cell>
          <cell r="AT25" t="str">
            <v/>
          </cell>
          <cell r="AU25">
            <v>15</v>
          </cell>
          <cell r="AX25" t="str">
            <v/>
          </cell>
        </row>
        <row r="26">
          <cell r="C26" t="str">
            <v>30A</v>
          </cell>
          <cell r="D26">
            <v>592</v>
          </cell>
          <cell r="E26">
            <v>733</v>
          </cell>
          <cell r="F26">
            <v>4</v>
          </cell>
          <cell r="G26" t="str">
            <v>30A</v>
          </cell>
          <cell r="H26">
            <v>656</v>
          </cell>
          <cell r="I26">
            <v>730</v>
          </cell>
          <cell r="J26">
            <v>4</v>
          </cell>
          <cell r="AQ26" t="str">
            <v>10A</v>
          </cell>
          <cell r="AR26">
            <v>588</v>
          </cell>
          <cell r="AT26" t="str">
            <v/>
          </cell>
          <cell r="AU26">
            <v>10</v>
          </cell>
          <cell r="AV26" t="str">
            <v/>
          </cell>
          <cell r="AX26" t="str">
            <v/>
          </cell>
        </row>
        <row r="27">
          <cell r="C27" t="str">
            <v>25A</v>
          </cell>
          <cell r="D27">
            <v>592</v>
          </cell>
          <cell r="E27">
            <v>603</v>
          </cell>
          <cell r="F27">
            <v>4</v>
          </cell>
          <cell r="G27" t="str">
            <v>25A</v>
          </cell>
          <cell r="H27">
            <v>656</v>
          </cell>
          <cell r="I27">
            <v>600</v>
          </cell>
          <cell r="J27">
            <v>4</v>
          </cell>
        </row>
        <row r="28">
          <cell r="C28" t="str">
            <v>20A</v>
          </cell>
          <cell r="D28">
            <v>592</v>
          </cell>
          <cell r="E28">
            <v>417</v>
          </cell>
          <cell r="F28">
            <v>4</v>
          </cell>
          <cell r="G28" t="str">
            <v>20A</v>
          </cell>
          <cell r="H28">
            <v>656</v>
          </cell>
          <cell r="I28">
            <v>415</v>
          </cell>
          <cell r="J28">
            <v>4</v>
          </cell>
        </row>
        <row r="29">
          <cell r="D29" t="str">
            <v/>
          </cell>
          <cell r="F29" t="str">
            <v/>
          </cell>
          <cell r="G29" t="str">
            <v/>
          </cell>
          <cell r="H29" t="str">
            <v/>
          </cell>
          <cell r="J29" t="str">
            <v/>
          </cell>
        </row>
        <row r="30">
          <cell r="AQ30">
            <v>25.4</v>
          </cell>
        </row>
        <row r="31">
          <cell r="AQ31">
            <v>22.2</v>
          </cell>
          <cell r="AR31" t="str">
            <v/>
          </cell>
          <cell r="AT31" t="str">
            <v/>
          </cell>
        </row>
        <row r="32">
          <cell r="AQ32">
            <v>19.100000000000001</v>
          </cell>
          <cell r="AR32" t="str">
            <v/>
          </cell>
          <cell r="AT32" t="str">
            <v/>
          </cell>
        </row>
        <row r="33">
          <cell r="AQ33">
            <v>15.9</v>
          </cell>
          <cell r="AR33" t="str">
            <v/>
          </cell>
          <cell r="AT33" t="str">
            <v/>
          </cell>
        </row>
        <row r="34">
          <cell r="AQ34">
            <v>12.7</v>
          </cell>
          <cell r="AR34" t="str">
            <v/>
          </cell>
          <cell r="AT34" t="str">
            <v/>
          </cell>
        </row>
        <row r="35">
          <cell r="AQ35">
            <v>9.5</v>
          </cell>
          <cell r="AR35" t="str">
            <v/>
          </cell>
          <cell r="AT35" t="str">
            <v/>
          </cell>
        </row>
        <row r="36">
          <cell r="AQ36">
            <v>6.4</v>
          </cell>
          <cell r="AR36" t="str">
            <v/>
          </cell>
          <cell r="AT36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管ﾃﾞｰﾀ"/>
      <sheetName val="1.HI"/>
      <sheetName val="2.VB,VD"/>
      <sheetName val="2.VA,VD "/>
      <sheetName val="5.PA,PD"/>
      <sheetName val="4.HVA"/>
      <sheetName val="6.PB"/>
      <sheetName val="7.VP"/>
      <sheetName val="8.耐火二層"/>
      <sheetName val="9.HT"/>
      <sheetName val="10.SUS,Cu"/>
      <sheetName val="11.SGP(白)"/>
      <sheetName val="12.SGPW"/>
      <sheetName val="13.消SGP"/>
      <sheetName val="14.消STPG"/>
      <sheetName val="ｹｰﾌﾞﾙ"/>
      <sheetName val="電線管"/>
      <sheetName val="電線"/>
      <sheetName val="15.SGP(黒)"/>
    </sheetNames>
    <sheetDataSet>
      <sheetData sheetId="0"/>
      <sheetData sheetId="1">
        <row r="30">
          <cell r="AQ30" t="str">
            <v>50A</v>
          </cell>
          <cell r="AR30">
            <v>585</v>
          </cell>
          <cell r="AS30">
            <v>3440</v>
          </cell>
          <cell r="AT30">
            <v>4</v>
          </cell>
          <cell r="AU30" t="str">
            <v>50A</v>
          </cell>
          <cell r="AV30">
            <v>643</v>
          </cell>
          <cell r="AW30">
            <v>3440</v>
          </cell>
          <cell r="AX30">
            <v>4</v>
          </cell>
        </row>
        <row r="31">
          <cell r="AQ31" t="str">
            <v>40A</v>
          </cell>
          <cell r="AR31">
            <v>585</v>
          </cell>
          <cell r="AS31">
            <v>3060</v>
          </cell>
          <cell r="AT31">
            <v>4</v>
          </cell>
          <cell r="AU31" t="str">
            <v>40A</v>
          </cell>
          <cell r="AV31">
            <v>643</v>
          </cell>
          <cell r="AW31">
            <v>3060</v>
          </cell>
          <cell r="AX31">
            <v>4</v>
          </cell>
        </row>
        <row r="32">
          <cell r="AQ32" t="str">
            <v>30A</v>
          </cell>
          <cell r="AR32">
            <v>585</v>
          </cell>
          <cell r="AS32">
            <v>2360</v>
          </cell>
          <cell r="AT32">
            <v>4</v>
          </cell>
          <cell r="AU32" t="str">
            <v>30A</v>
          </cell>
          <cell r="AV32">
            <v>643</v>
          </cell>
          <cell r="AW32">
            <v>2360</v>
          </cell>
          <cell r="AX32">
            <v>4</v>
          </cell>
        </row>
        <row r="33">
          <cell r="AQ33" t="str">
            <v>25A</v>
          </cell>
          <cell r="AR33">
            <v>585</v>
          </cell>
          <cell r="AS33">
            <v>1840</v>
          </cell>
          <cell r="AT33">
            <v>4</v>
          </cell>
          <cell r="AU33" t="str">
            <v>25A</v>
          </cell>
          <cell r="AV33">
            <v>643</v>
          </cell>
          <cell r="AW33">
            <v>1840</v>
          </cell>
          <cell r="AX33">
            <v>4</v>
          </cell>
        </row>
        <row r="34">
          <cell r="AQ34" t="str">
            <v>20A</v>
          </cell>
          <cell r="AR34">
            <v>585</v>
          </cell>
          <cell r="AS34">
            <v>1460</v>
          </cell>
          <cell r="AT34">
            <v>4</v>
          </cell>
          <cell r="AU34" t="str">
            <v>20A</v>
          </cell>
          <cell r="AV34">
            <v>643</v>
          </cell>
          <cell r="AW34">
            <v>1460</v>
          </cell>
          <cell r="AX34">
            <v>4</v>
          </cell>
        </row>
        <row r="35">
          <cell r="AQ35" t="str">
            <v>13A</v>
          </cell>
          <cell r="AR35">
            <v>585</v>
          </cell>
          <cell r="AS35">
            <v>967</v>
          </cell>
          <cell r="AT35">
            <v>4</v>
          </cell>
          <cell r="AU35" t="str">
            <v>13A</v>
          </cell>
          <cell r="AV35">
            <v>643</v>
          </cell>
          <cell r="AW35">
            <v>967</v>
          </cell>
          <cell r="AX35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委託料算出"/>
      <sheetName val="予算内訳"/>
      <sheetName val="審査書"/>
      <sheetName val="文書索引"/>
      <sheetName val="発注伺"/>
      <sheetName val="概要書"/>
      <sheetName val="印刷"/>
    </sheetNames>
    <sheetDataSet>
      <sheetData sheetId="0" refreshError="1">
        <row r="2">
          <cell r="D2" t="str">
            <v>建築・設計　委託料算出表</v>
          </cell>
        </row>
        <row r="3">
          <cell r="S3" t="str">
            <v>８　委　託　料</v>
          </cell>
        </row>
        <row r="4">
          <cell r="A4" t="str">
            <v>１　委託業務名</v>
          </cell>
          <cell r="E4" t="str">
            <v>金沢港湾事務所耐震補強等工事</v>
          </cell>
          <cell r="L4" t="str">
            <v>実施設計委託</v>
          </cell>
        </row>
        <row r="5">
          <cell r="T5" t="str">
            <v>業務人・日数</v>
          </cell>
          <cell r="U5" t="str">
            <v>×直接人件費</v>
          </cell>
          <cell r="W5" t="str">
            <v>×</v>
          </cell>
          <cell r="X5" t="str">
            <v>依頼度</v>
          </cell>
          <cell r="Y5" t="str">
            <v>×(2.268 1.890)</v>
          </cell>
          <cell r="AA5" t="str">
            <v>×</v>
          </cell>
          <cell r="AB5" t="str">
            <v>細分率</v>
          </cell>
          <cell r="AC5" t="str">
            <v>×業務比率</v>
          </cell>
          <cell r="AE5" t="str">
            <v>×</v>
          </cell>
          <cell r="AF5" t="str">
            <v>年度別乗数</v>
          </cell>
        </row>
        <row r="6">
          <cell r="A6" t="str">
            <v>２　建設場所</v>
          </cell>
          <cell r="E6" t="str">
            <v>金沢市湊４丁目地内</v>
          </cell>
          <cell r="S6" t="str">
            <v>　 (</v>
          </cell>
          <cell r="T6" t="str">
            <v>⑥，⑦又は⑧</v>
          </cell>
          <cell r="V6" t="str">
            <v>（表－2）　</v>
          </cell>
          <cell r="X6" t="str">
            <v>(表－3又は5）　　　　　　　　</v>
          </cell>
          <cell r="AB6" t="str">
            <v>(表-6)</v>
          </cell>
          <cell r="AD6" t="str">
            <v xml:space="preserve"> (表-7)</v>
          </cell>
        </row>
        <row r="8">
          <cell r="A8" t="str">
            <v>３　建設概要</v>
          </cell>
          <cell r="E8" t="str">
            <v>耐震壁増設による補強、及びこれに伴う改修工事</v>
          </cell>
          <cell r="T8">
            <v>89</v>
          </cell>
          <cell r="U8" t="str">
            <v>×</v>
          </cell>
          <cell r="V8">
            <v>30.2</v>
          </cell>
          <cell r="W8" t="str">
            <v>×</v>
          </cell>
          <cell r="X8">
            <v>0.89600000000000002</v>
          </cell>
          <cell r="Y8" t="str">
            <v>×</v>
          </cell>
          <cell r="Z8">
            <v>2.2679999999999998</v>
          </cell>
          <cell r="AA8" t="str">
            <v>×</v>
          </cell>
          <cell r="AB8">
            <v>1</v>
          </cell>
          <cell r="AC8" t="str">
            <v>×</v>
          </cell>
          <cell r="AD8">
            <v>0.65400000000000003</v>
          </cell>
          <cell r="AE8" t="str">
            <v>×</v>
          </cell>
          <cell r="AF8">
            <v>1</v>
          </cell>
        </row>
        <row r="9">
          <cell r="V9" t="str">
            <v xml:space="preserve"> </v>
          </cell>
        </row>
        <row r="10">
          <cell r="A10" t="str">
            <v>４　受託期間</v>
          </cell>
          <cell r="F10" t="str">
            <v>　　　　　　　　　　　（平成　　年　　月　　日）</v>
          </cell>
          <cell r="I10" t="str">
            <v>（</v>
          </cell>
          <cell r="J10" t="str">
            <v>平成10年 2月27日</v>
          </cell>
          <cell r="P10" t="str">
            <v>）</v>
          </cell>
          <cell r="S10" t="str">
            <v>＝</v>
          </cell>
          <cell r="T10">
            <v>3572.1176795135998</v>
          </cell>
        </row>
        <row r="12">
          <cell r="A12" t="str">
            <v>５　委託業務内容</v>
          </cell>
          <cell r="E12" t="str">
            <v>基本設計（</v>
          </cell>
          <cell r="H12" t="str">
            <v>　</v>
          </cell>
          <cell r="Q12" t="str">
            <v>）</v>
          </cell>
        </row>
        <row r="14">
          <cell r="E14" t="str">
            <v>実施設計（意匠・構造・　　　　　　　　設備・</v>
          </cell>
          <cell r="Q14" t="str">
            <v>）</v>
          </cell>
        </row>
        <row r="16">
          <cell r="E16" t="str">
            <v>工事監理（</v>
          </cell>
          <cell r="H16" t="str">
            <v xml:space="preserve"> </v>
          </cell>
          <cell r="Q16" t="str">
            <v>）</v>
          </cell>
        </row>
        <row r="18">
          <cell r="A18" t="str">
            <v>６　建築物の用途による分類</v>
          </cell>
          <cell r="G18" t="str">
            <v>第</v>
          </cell>
          <cell r="H18">
            <v>2</v>
          </cell>
          <cell r="I18" t="str">
            <v>類</v>
          </cell>
        </row>
        <row r="19">
          <cell r="Z19" t="str">
            <v>合計</v>
          </cell>
          <cell r="AB19">
            <v>3572</v>
          </cell>
          <cell r="AD19" t="str">
            <v>千円</v>
          </cell>
        </row>
        <row r="20">
          <cell r="A20" t="str">
            <v>７　業務人・日数</v>
          </cell>
        </row>
        <row r="21">
          <cell r="T21" t="str">
            <v>消費税相当額</v>
          </cell>
          <cell r="U21">
            <v>3572000</v>
          </cell>
          <cell r="W21" t="str">
            <v>×</v>
          </cell>
          <cell r="X21">
            <v>0.05</v>
          </cell>
          <cell r="Y21" t="str">
            <v>＝</v>
          </cell>
          <cell r="Z21">
            <v>178600</v>
          </cell>
          <cell r="AA21" t="str">
            <v>円</v>
          </cell>
        </row>
        <row r="22">
          <cell r="A22" t="str">
            <v>項目</v>
          </cell>
          <cell r="B22" t="str">
            <v>　　工事費</v>
          </cell>
          <cell r="E22" t="str">
            <v>標準業務人・日数</v>
          </cell>
          <cell r="I22" t="str">
            <v>案分率</v>
          </cell>
          <cell r="O22" t="str">
            <v>業務人・日数</v>
          </cell>
        </row>
        <row r="23">
          <cell r="C23" t="str">
            <v xml:space="preserve"> (千円)</v>
          </cell>
          <cell r="E23" t="str">
            <v>①表-１又は４</v>
          </cell>
          <cell r="Y23" t="str">
            <v>￥</v>
          </cell>
          <cell r="Z23">
            <v>178600</v>
          </cell>
          <cell r="AB23" t="str">
            <v>円</v>
          </cell>
        </row>
        <row r="24">
          <cell r="B24">
            <v>82826</v>
          </cell>
          <cell r="C24" t="str">
            <v>×</v>
          </cell>
          <cell r="D24">
            <v>0.85</v>
          </cell>
          <cell r="F24">
            <v>402</v>
          </cell>
        </row>
        <row r="25">
          <cell r="A25" t="str">
            <v>建築</v>
          </cell>
          <cell r="E25">
            <v>89</v>
          </cell>
          <cell r="F25" t="str">
            <v>+ ────</v>
          </cell>
          <cell r="G25" t="str">
            <v>×</v>
          </cell>
          <cell r="H25">
            <v>10</v>
          </cell>
          <cell r="V25" t="str">
            <v>委 託 料 合 計</v>
          </cell>
          <cell r="Y25" t="str">
            <v>￥</v>
          </cell>
          <cell r="Z25">
            <v>3750600</v>
          </cell>
          <cell r="AB25" t="str">
            <v>円</v>
          </cell>
        </row>
        <row r="26">
          <cell r="A26" t="str">
            <v>設備</v>
          </cell>
          <cell r="B26">
            <v>70402</v>
          </cell>
          <cell r="F26">
            <v>10000</v>
          </cell>
        </row>
        <row r="27">
          <cell r="N27" t="str">
            <v>　＝</v>
          </cell>
          <cell r="O27">
            <v>89</v>
          </cell>
          <cell r="T27" t="str">
            <v>記入上の注意事項</v>
          </cell>
        </row>
        <row r="28">
          <cell r="E28" t="str">
            <v>＝</v>
          </cell>
          <cell r="F28">
            <v>89</v>
          </cell>
          <cell r="T28" t="str">
            <v xml:space="preserve"> (1)　該当箇所には、○印をつけること。</v>
          </cell>
        </row>
        <row r="29">
          <cell r="E29" t="str">
            <v>（小数以下切り捨て）</v>
          </cell>
          <cell r="N29" t="str">
            <v>(①の数字)</v>
          </cell>
          <cell r="T29" t="str">
            <v xml:space="preserve"> (2)　技術経費＝０の場合は、1.890により計算のこと。</v>
          </cell>
        </row>
        <row r="31">
          <cell r="T31" t="str">
            <v>　　　　　</v>
          </cell>
        </row>
        <row r="32">
          <cell r="S32">
            <v>9</v>
          </cell>
          <cell r="T32" t="str">
            <v>　参　考　</v>
          </cell>
          <cell r="U32" t="str">
            <v>設備　設計</v>
          </cell>
        </row>
        <row r="34">
          <cell r="T34" t="str">
            <v>業務人・日数</v>
          </cell>
          <cell r="U34" t="str">
            <v>×直接人件費</v>
          </cell>
          <cell r="W34" t="str">
            <v>×</v>
          </cell>
          <cell r="X34" t="str">
            <v>依頼度</v>
          </cell>
          <cell r="Y34" t="str">
            <v>×(2.268 1.890)</v>
          </cell>
          <cell r="AA34" t="str">
            <v>×</v>
          </cell>
          <cell r="AB34" t="str">
            <v>細分率</v>
          </cell>
          <cell r="AC34" t="str">
            <v>×業務比率</v>
          </cell>
          <cell r="AE34" t="str">
            <v>×</v>
          </cell>
          <cell r="AF34" t="str">
            <v>年度別乗数</v>
          </cell>
        </row>
        <row r="35">
          <cell r="T35" t="str">
            <v>⑥，⑦又は⑧)　</v>
          </cell>
          <cell r="U35" t="str">
            <v>　</v>
          </cell>
          <cell r="V35" t="str">
            <v>（表－2）　</v>
          </cell>
          <cell r="X35" t="str">
            <v>(表－3又は5）　　　　　　　　</v>
          </cell>
          <cell r="AB35" t="str">
            <v>(表-6)</v>
          </cell>
          <cell r="AD35" t="str">
            <v xml:space="preserve"> (表-7)</v>
          </cell>
        </row>
        <row r="36">
          <cell r="Y36" t="str">
            <v>　</v>
          </cell>
          <cell r="Z36" t="str">
            <v>　</v>
          </cell>
          <cell r="AA36" t="str">
            <v>　</v>
          </cell>
        </row>
        <row r="37">
          <cell r="S37" t="str">
            <v>（</v>
          </cell>
          <cell r="U37" t="str">
            <v>×</v>
          </cell>
          <cell r="W37" t="str">
            <v>×</v>
          </cell>
          <cell r="Y37" t="str">
            <v>×</v>
          </cell>
          <cell r="AA37" t="str">
            <v>×</v>
          </cell>
          <cell r="AC37" t="str">
            <v>×</v>
          </cell>
          <cell r="AE37" t="str">
            <v>×</v>
          </cell>
          <cell r="AG37" t="str">
            <v>）</v>
          </cell>
        </row>
        <row r="39">
          <cell r="U39" t="str">
            <v>＝</v>
          </cell>
        </row>
        <row r="40">
          <cell r="AB40" t="str">
            <v>千円</v>
          </cell>
        </row>
        <row r="41">
          <cell r="Z41" t="str">
            <v>　（千円未満切り捨て）</v>
          </cell>
        </row>
        <row r="42">
          <cell r="T42" t="str">
            <v>消費税相当額</v>
          </cell>
          <cell r="W42" t="str">
            <v>×</v>
          </cell>
          <cell r="Y42" t="str">
            <v>＝</v>
          </cell>
          <cell r="AB42" t="str">
            <v>円</v>
          </cell>
        </row>
        <row r="44">
          <cell r="A44" t="str">
            <v>　　注・監理の場合は工事費は0.98（平均請負率）を乗じたものとする。</v>
          </cell>
          <cell r="X44" t="str">
            <v>委託料合計</v>
          </cell>
          <cell r="AB44" t="str">
            <v>円</v>
          </cell>
        </row>
        <row r="45">
          <cell r="A45" t="str">
            <v>　　　・①、②、③は表－１又は４の夫々の工事費に対応する標準業務人・日数とする。</v>
          </cell>
        </row>
        <row r="46">
          <cell r="S46" t="str">
            <v>委託料総合計</v>
          </cell>
          <cell r="U46">
            <v>3750600</v>
          </cell>
          <cell r="W46" t="str">
            <v>＋</v>
          </cell>
          <cell r="X46">
            <v>0</v>
          </cell>
          <cell r="Z46" t="str">
            <v>　＝</v>
          </cell>
          <cell r="AA46">
            <v>3750600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2FE83-0724-49CB-BC96-E15AA0C58095}">
  <dimension ref="A1:W35"/>
  <sheetViews>
    <sheetView tabSelected="1" view="pageBreakPreview" zoomScale="130" zoomScaleNormal="100" zoomScaleSheetLayoutView="130" workbookViewId="0">
      <selection sqref="A1:E2"/>
    </sheetView>
  </sheetViews>
  <sheetFormatPr defaultColWidth="9" defaultRowHeight="13.2"/>
  <cols>
    <col min="1" max="1" width="3.09765625" style="101" customWidth="1"/>
    <col min="2" max="2" width="3.59765625" style="101" customWidth="1"/>
    <col min="3" max="3" width="3.09765625" style="101" customWidth="1"/>
    <col min="4" max="4" width="3.59765625" style="101" customWidth="1"/>
    <col min="5" max="5" width="3.09765625" style="101" customWidth="1"/>
    <col min="6" max="6" width="3.59765625" style="101" customWidth="1"/>
    <col min="7" max="7" width="4.59765625" style="101" customWidth="1"/>
    <col min="8" max="8" width="3.59765625" style="101" customWidth="1"/>
    <col min="9" max="9" width="6.09765625" style="101" customWidth="1"/>
    <col min="10" max="10" width="3.59765625" style="101" customWidth="1"/>
    <col min="11" max="11" width="6.09765625" style="101" customWidth="1"/>
    <col min="12" max="12" width="3.59765625" style="101" customWidth="1"/>
    <col min="13" max="13" width="6.09765625" style="101" customWidth="1"/>
    <col min="14" max="14" width="3.59765625" style="101" customWidth="1"/>
    <col min="15" max="15" width="6.09765625" style="101" customWidth="1"/>
    <col min="16" max="16" width="3.59765625" style="101" customWidth="1"/>
    <col min="17" max="17" width="6.09765625" style="101" customWidth="1"/>
    <col min="18" max="18" width="3.59765625" style="101" customWidth="1"/>
    <col min="19" max="19" width="6.59765625" style="101" customWidth="1"/>
    <col min="20" max="20" width="3.59765625" style="101" customWidth="1"/>
    <col min="21" max="21" width="6.59765625" style="101" customWidth="1"/>
    <col min="22" max="22" width="3.59765625" style="101" customWidth="1"/>
    <col min="23" max="23" width="6.59765625" style="101" customWidth="1"/>
    <col min="24" max="16384" width="9" style="101"/>
  </cols>
  <sheetData>
    <row r="1" spans="1:23">
      <c r="A1" s="191" t="s">
        <v>256</v>
      </c>
      <c r="B1" s="183"/>
      <c r="C1" s="183"/>
      <c r="D1" s="183"/>
      <c r="E1" s="192"/>
      <c r="F1" s="100"/>
      <c r="G1" s="100"/>
      <c r="H1" s="100"/>
      <c r="I1" s="100"/>
    </row>
    <row r="2" spans="1:23">
      <c r="A2" s="193"/>
      <c r="B2" s="184"/>
      <c r="C2" s="184"/>
      <c r="D2" s="184"/>
      <c r="E2" s="194"/>
      <c r="F2" s="102"/>
      <c r="G2" s="102"/>
      <c r="H2" s="102"/>
      <c r="I2" s="102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23">
      <c r="A3" s="104"/>
      <c r="B3" s="105"/>
      <c r="C3" s="105"/>
      <c r="D3" s="105"/>
      <c r="E3" s="105"/>
      <c r="F3" s="106"/>
      <c r="G3" s="105"/>
      <c r="H3" s="105"/>
      <c r="I3" s="105"/>
      <c r="J3" s="107"/>
      <c r="K3" s="105"/>
      <c r="L3" s="107"/>
      <c r="M3" s="105"/>
      <c r="N3" s="107"/>
      <c r="O3" s="105"/>
      <c r="P3" s="107"/>
      <c r="Q3" s="105"/>
      <c r="R3" s="107"/>
      <c r="S3" s="105"/>
      <c r="T3" s="107"/>
      <c r="U3" s="105"/>
      <c r="V3" s="107"/>
      <c r="W3" s="108"/>
    </row>
    <row r="4" spans="1:23">
      <c r="A4" s="109"/>
      <c r="B4" s="101" t="s">
        <v>215</v>
      </c>
      <c r="C4" s="110"/>
      <c r="D4" s="110">
        <v>7</v>
      </c>
      <c r="F4" s="101" t="s">
        <v>216</v>
      </c>
      <c r="J4" s="111"/>
      <c r="L4" s="112"/>
      <c r="N4" s="113"/>
      <c r="P4" s="113"/>
      <c r="R4" s="113"/>
      <c r="T4" s="113"/>
      <c r="V4" s="113"/>
      <c r="W4" s="114"/>
    </row>
    <row r="5" spans="1:23">
      <c r="A5" s="115"/>
      <c r="B5" s="103"/>
      <c r="C5" s="103"/>
      <c r="D5" s="103"/>
      <c r="E5" s="103"/>
      <c r="F5" s="116"/>
      <c r="G5" s="103"/>
      <c r="H5" s="103"/>
      <c r="I5" s="103"/>
      <c r="J5" s="117"/>
      <c r="K5" s="103"/>
      <c r="L5" s="117"/>
      <c r="M5" s="103"/>
      <c r="N5" s="117"/>
      <c r="O5" s="103"/>
      <c r="P5" s="117"/>
      <c r="Q5" s="103"/>
      <c r="R5" s="117"/>
      <c r="S5" s="103"/>
      <c r="T5" s="117"/>
      <c r="U5" s="103"/>
      <c r="V5" s="117"/>
      <c r="W5" s="118"/>
    </row>
    <row r="6" spans="1:23">
      <c r="A6" s="109"/>
      <c r="W6" s="114"/>
    </row>
    <row r="7" spans="1:23">
      <c r="A7" s="109"/>
      <c r="W7" s="114"/>
    </row>
    <row r="8" spans="1:23">
      <c r="A8" s="109"/>
      <c r="W8" s="114"/>
    </row>
    <row r="9" spans="1:23">
      <c r="A9" s="109"/>
      <c r="W9" s="114"/>
    </row>
    <row r="10" spans="1:23">
      <c r="A10" s="109"/>
      <c r="W10" s="114"/>
    </row>
    <row r="11" spans="1:23">
      <c r="A11" s="109"/>
      <c r="W11" s="114"/>
    </row>
    <row r="12" spans="1:23">
      <c r="A12" s="109"/>
      <c r="W12" s="114"/>
    </row>
    <row r="13" spans="1:23">
      <c r="A13" s="109"/>
      <c r="W13" s="114"/>
    </row>
    <row r="14" spans="1:23">
      <c r="A14" s="109"/>
      <c r="W14" s="114"/>
    </row>
    <row r="15" spans="1:23" ht="14.4">
      <c r="A15" s="109"/>
      <c r="H15" s="103" t="s">
        <v>217</v>
      </c>
      <c r="I15" s="103"/>
      <c r="J15" s="119" t="s">
        <v>218</v>
      </c>
      <c r="K15" s="120"/>
      <c r="L15" s="103"/>
      <c r="M15" s="103"/>
      <c r="N15" s="103"/>
      <c r="O15" s="103"/>
      <c r="W15" s="114"/>
    </row>
    <row r="16" spans="1:23">
      <c r="A16" s="109"/>
      <c r="W16" s="114"/>
    </row>
    <row r="17" spans="1:23">
      <c r="A17" s="109"/>
      <c r="W17" s="114"/>
    </row>
    <row r="18" spans="1:23">
      <c r="A18" s="109"/>
      <c r="W18" s="114"/>
    </row>
    <row r="19" spans="1:23">
      <c r="A19" s="109"/>
      <c r="W19" s="114"/>
    </row>
    <row r="20" spans="1:23">
      <c r="A20" s="109"/>
      <c r="W20" s="114"/>
    </row>
    <row r="21" spans="1:23">
      <c r="A21" s="109"/>
      <c r="W21" s="114"/>
    </row>
    <row r="22" spans="1:23">
      <c r="A22" s="109"/>
      <c r="W22" s="114"/>
    </row>
    <row r="23" spans="1:23">
      <c r="A23" s="109"/>
      <c r="W23" s="114"/>
    </row>
    <row r="24" spans="1:23">
      <c r="A24" s="109"/>
      <c r="W24" s="114"/>
    </row>
    <row r="25" spans="1:23">
      <c r="A25" s="109"/>
      <c r="W25" s="114"/>
    </row>
    <row r="26" spans="1:23">
      <c r="A26" s="109"/>
      <c r="W26" s="114"/>
    </row>
    <row r="27" spans="1:23">
      <c r="A27" s="109"/>
      <c r="W27" s="114"/>
    </row>
    <row r="28" spans="1:23">
      <c r="A28" s="109"/>
      <c r="W28" s="114"/>
    </row>
    <row r="29" spans="1:23">
      <c r="A29" s="109"/>
      <c r="W29" s="114"/>
    </row>
    <row r="30" spans="1:23">
      <c r="A30" s="179" t="s">
        <v>219</v>
      </c>
      <c r="B30" s="187"/>
      <c r="C30" s="180"/>
      <c r="D30" s="191" t="s">
        <v>220</v>
      </c>
      <c r="E30" s="183"/>
      <c r="F30" s="183"/>
      <c r="G30" s="183"/>
      <c r="H30" s="183"/>
      <c r="I30" s="183"/>
      <c r="J30" s="183"/>
      <c r="K30" s="183"/>
      <c r="L30" s="192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8"/>
    </row>
    <row r="31" spans="1:23">
      <c r="A31" s="181"/>
      <c r="B31" s="188"/>
      <c r="C31" s="182"/>
      <c r="D31" s="193"/>
      <c r="E31" s="184"/>
      <c r="F31" s="184"/>
      <c r="G31" s="184"/>
      <c r="H31" s="184"/>
      <c r="I31" s="184"/>
      <c r="J31" s="184"/>
      <c r="K31" s="184"/>
      <c r="L31" s="194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18"/>
    </row>
    <row r="32" spans="1:23">
      <c r="A32" s="179" t="s">
        <v>221</v>
      </c>
      <c r="B32" s="187"/>
      <c r="C32" s="180"/>
      <c r="D32" s="189"/>
      <c r="E32" s="183" t="s">
        <v>215</v>
      </c>
      <c r="F32" s="183"/>
      <c r="G32" s="183" t="s">
        <v>222</v>
      </c>
      <c r="H32" s="183"/>
      <c r="I32" s="183" t="s">
        <v>223</v>
      </c>
      <c r="J32" s="185"/>
      <c r="K32" s="183" t="s">
        <v>224</v>
      </c>
      <c r="L32" s="105"/>
      <c r="M32" s="179" t="s">
        <v>225</v>
      </c>
      <c r="N32" s="180"/>
      <c r="O32" s="105"/>
      <c r="P32" s="105"/>
      <c r="Q32" s="183"/>
      <c r="R32" s="183" t="s">
        <v>226</v>
      </c>
      <c r="S32" s="105"/>
      <c r="T32" s="105"/>
      <c r="U32" s="105"/>
      <c r="V32" s="105"/>
      <c r="W32" s="108"/>
    </row>
    <row r="33" spans="1:23">
      <c r="A33" s="181"/>
      <c r="B33" s="188"/>
      <c r="C33" s="182"/>
      <c r="D33" s="190"/>
      <c r="E33" s="184"/>
      <c r="F33" s="184"/>
      <c r="G33" s="184"/>
      <c r="H33" s="184"/>
      <c r="I33" s="184"/>
      <c r="J33" s="186"/>
      <c r="K33" s="184"/>
      <c r="L33" s="103"/>
      <c r="M33" s="181"/>
      <c r="N33" s="182"/>
      <c r="O33" s="103"/>
      <c r="P33" s="103"/>
      <c r="Q33" s="184"/>
      <c r="R33" s="184"/>
      <c r="S33" s="103"/>
      <c r="T33" s="103"/>
      <c r="U33" s="103"/>
      <c r="V33" s="103"/>
      <c r="W33" s="118"/>
    </row>
    <row r="34" spans="1:23">
      <c r="A34" s="179" t="s">
        <v>227</v>
      </c>
      <c r="B34" s="187"/>
      <c r="C34" s="180"/>
      <c r="D34" s="189"/>
      <c r="E34" s="183" t="s">
        <v>215</v>
      </c>
      <c r="F34" s="183"/>
      <c r="G34" s="183" t="s">
        <v>222</v>
      </c>
      <c r="H34" s="185"/>
      <c r="I34" s="183" t="s">
        <v>223</v>
      </c>
      <c r="J34" s="185"/>
      <c r="K34" s="183" t="s">
        <v>224</v>
      </c>
      <c r="L34" s="105"/>
      <c r="M34" s="179" t="s">
        <v>228</v>
      </c>
      <c r="N34" s="180"/>
      <c r="O34" s="105"/>
      <c r="P34" s="183" t="s">
        <v>215</v>
      </c>
      <c r="Q34" s="183"/>
      <c r="R34" s="183" t="s">
        <v>222</v>
      </c>
      <c r="S34" s="183"/>
      <c r="T34" s="183" t="s">
        <v>229</v>
      </c>
      <c r="U34" s="183"/>
      <c r="V34" s="183" t="s">
        <v>224</v>
      </c>
      <c r="W34" s="108"/>
    </row>
    <row r="35" spans="1:23">
      <c r="A35" s="181"/>
      <c r="B35" s="188"/>
      <c r="C35" s="182"/>
      <c r="D35" s="190"/>
      <c r="E35" s="184"/>
      <c r="F35" s="184"/>
      <c r="G35" s="184"/>
      <c r="H35" s="186"/>
      <c r="I35" s="184"/>
      <c r="J35" s="186"/>
      <c r="K35" s="184"/>
      <c r="L35" s="103"/>
      <c r="M35" s="181"/>
      <c r="N35" s="182"/>
      <c r="O35" s="103"/>
      <c r="P35" s="184"/>
      <c r="Q35" s="184"/>
      <c r="R35" s="184"/>
      <c r="S35" s="184"/>
      <c r="T35" s="184"/>
      <c r="U35" s="184"/>
      <c r="V35" s="184"/>
      <c r="W35" s="118"/>
    </row>
  </sheetData>
  <mergeCells count="32">
    <mergeCell ref="A1:E2"/>
    <mergeCell ref="A30:C31"/>
    <mergeCell ref="D30:L31"/>
    <mergeCell ref="A32:C33"/>
    <mergeCell ref="D32:D33"/>
    <mergeCell ref="E32:E33"/>
    <mergeCell ref="F32:F33"/>
    <mergeCell ref="G32:G33"/>
    <mergeCell ref="H32:H33"/>
    <mergeCell ref="I32:I33"/>
    <mergeCell ref="J32:J33"/>
    <mergeCell ref="K32:K33"/>
    <mergeCell ref="A34:C35"/>
    <mergeCell ref="D34:D35"/>
    <mergeCell ref="E34:E35"/>
    <mergeCell ref="F34:F35"/>
    <mergeCell ref="G34:G35"/>
    <mergeCell ref="M32:N33"/>
    <mergeCell ref="Q32:Q33"/>
    <mergeCell ref="R32:R33"/>
    <mergeCell ref="V34:V35"/>
    <mergeCell ref="H34:H35"/>
    <mergeCell ref="I34:I35"/>
    <mergeCell ref="J34:J35"/>
    <mergeCell ref="K34:K35"/>
    <mergeCell ref="M34:N35"/>
    <mergeCell ref="P34:P35"/>
    <mergeCell ref="Q34:Q35"/>
    <mergeCell ref="R34:R35"/>
    <mergeCell ref="S34:S35"/>
    <mergeCell ref="T34:T35"/>
    <mergeCell ref="U34:U35"/>
  </mergeCells>
  <phoneticPr fontId="3"/>
  <pageMargins left="0.7" right="0.7" top="0.75" bottom="0.75" header="0.3" footer="0.3"/>
  <pageSetup paperSize="9" scale="7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42257-42AA-4AD4-903B-2FA29F246756}">
  <dimension ref="A1:AMF341"/>
  <sheetViews>
    <sheetView view="pageBreakPreview" zoomScaleNormal="100" zoomScaleSheetLayoutView="100" workbookViewId="0">
      <selection activeCell="B2" sqref="B2"/>
    </sheetView>
  </sheetViews>
  <sheetFormatPr defaultColWidth="9" defaultRowHeight="18"/>
  <cols>
    <col min="1" max="1" width="4.59765625" style="177" customWidth="1"/>
    <col min="2" max="3" width="29.59765625" style="135" customWidth="1"/>
    <col min="4" max="4" width="9" style="135"/>
    <col min="5" max="5" width="9" style="126"/>
    <col min="6" max="6" width="16.69921875" style="163" customWidth="1"/>
    <col min="7" max="7" width="16.69921875" style="135" customWidth="1"/>
    <col min="8" max="8" width="20.69921875" style="135" customWidth="1"/>
    <col min="9" max="9" width="1.59765625" style="135" customWidth="1"/>
    <col min="10" max="1020" width="9" style="135"/>
  </cols>
  <sheetData>
    <row r="1" spans="1:11" s="126" customFormat="1" ht="21" customHeight="1">
      <c r="A1" s="195" t="s">
        <v>230</v>
      </c>
      <c r="B1" s="195"/>
      <c r="C1" s="121" t="s">
        <v>231</v>
      </c>
      <c r="D1" s="122" t="s">
        <v>232</v>
      </c>
      <c r="E1" s="122" t="s">
        <v>233</v>
      </c>
      <c r="F1" s="123" t="s">
        <v>234</v>
      </c>
      <c r="G1" s="122" t="s">
        <v>235</v>
      </c>
      <c r="H1" s="124" t="s">
        <v>236</v>
      </c>
      <c r="I1" s="125"/>
    </row>
    <row r="2" spans="1:11" ht="21" customHeight="1">
      <c r="A2" s="127"/>
      <c r="B2" s="128"/>
      <c r="C2" s="129"/>
      <c r="D2" s="130"/>
      <c r="E2" s="131"/>
      <c r="F2" s="132"/>
      <c r="G2" s="132"/>
      <c r="H2" s="133"/>
      <c r="I2" s="134"/>
      <c r="J2"/>
      <c r="K2"/>
    </row>
    <row r="3" spans="1:11" ht="21" customHeight="1">
      <c r="A3" s="136"/>
      <c r="B3" s="137" t="s">
        <v>257</v>
      </c>
      <c r="C3" s="138"/>
      <c r="D3" s="139"/>
      <c r="E3" s="140"/>
      <c r="F3" s="141"/>
      <c r="G3" s="141"/>
      <c r="H3" s="142"/>
      <c r="I3" s="143"/>
      <c r="J3"/>
      <c r="K3"/>
    </row>
    <row r="4" spans="1:11" ht="21" customHeight="1">
      <c r="A4" s="144"/>
      <c r="B4" s="145"/>
      <c r="C4" s="138"/>
      <c r="D4" s="146"/>
      <c r="E4" s="140"/>
      <c r="F4" s="147"/>
      <c r="G4" s="148"/>
      <c r="H4" s="149"/>
      <c r="I4" s="143"/>
      <c r="J4"/>
      <c r="K4"/>
    </row>
    <row r="5" spans="1:11" ht="21" customHeight="1">
      <c r="A5" s="150">
        <v>1</v>
      </c>
      <c r="B5" s="151" t="s">
        <v>237</v>
      </c>
      <c r="C5" s="138"/>
      <c r="D5" s="152">
        <v>1</v>
      </c>
      <c r="E5" s="153" t="s">
        <v>238</v>
      </c>
      <c r="F5" s="147"/>
      <c r="G5" s="148"/>
      <c r="H5" s="149"/>
      <c r="I5" s="143"/>
      <c r="J5"/>
      <c r="K5"/>
    </row>
    <row r="6" spans="1:11" ht="21" customHeight="1">
      <c r="A6" s="154"/>
      <c r="B6" s="153" t="s">
        <v>239</v>
      </c>
      <c r="C6" s="138"/>
      <c r="D6" s="152"/>
      <c r="E6" s="140"/>
      <c r="F6" s="147"/>
      <c r="G6" s="148"/>
      <c r="H6" s="155"/>
      <c r="I6" s="143"/>
      <c r="J6"/>
      <c r="K6"/>
    </row>
    <row r="7" spans="1:11" ht="21" customHeight="1">
      <c r="A7" s="156"/>
      <c r="B7" s="145"/>
      <c r="C7" s="138"/>
      <c r="D7" s="152"/>
      <c r="E7" s="140"/>
      <c r="F7" s="147"/>
      <c r="G7" s="148"/>
      <c r="H7" s="149"/>
      <c r="I7" s="143"/>
      <c r="J7"/>
      <c r="K7"/>
    </row>
    <row r="8" spans="1:11" ht="21" customHeight="1">
      <c r="A8" s="150">
        <v>2</v>
      </c>
      <c r="B8" s="151" t="s">
        <v>240</v>
      </c>
      <c r="C8" s="138"/>
      <c r="D8" s="152">
        <v>1</v>
      </c>
      <c r="E8" s="153" t="s">
        <v>238</v>
      </c>
      <c r="F8" s="147"/>
      <c r="G8" s="148"/>
      <c r="H8" s="149"/>
      <c r="I8" s="157"/>
      <c r="J8" s="159"/>
      <c r="K8"/>
    </row>
    <row r="9" spans="1:11" ht="21" customHeight="1">
      <c r="A9" s="160"/>
      <c r="B9" s="153" t="s">
        <v>241</v>
      </c>
      <c r="C9" s="161" t="s">
        <v>242</v>
      </c>
      <c r="D9" s="152"/>
      <c r="E9" s="140"/>
      <c r="F9" s="141"/>
      <c r="G9" s="162"/>
      <c r="H9" s="142"/>
      <c r="I9" s="143"/>
      <c r="J9"/>
      <c r="K9"/>
    </row>
    <row r="10" spans="1:11" ht="21" customHeight="1">
      <c r="A10" s="160"/>
      <c r="B10" s="145"/>
      <c r="C10" s="138"/>
      <c r="D10" s="152"/>
      <c r="E10" s="140"/>
      <c r="F10" s="141"/>
      <c r="G10" s="148"/>
      <c r="H10" s="142"/>
      <c r="I10" s="143"/>
      <c r="J10" s="163"/>
      <c r="K10"/>
    </row>
    <row r="11" spans="1:11" ht="21" customHeight="1">
      <c r="A11" s="164" t="s">
        <v>243</v>
      </c>
      <c r="B11" s="151" t="s">
        <v>244</v>
      </c>
      <c r="C11" s="138"/>
      <c r="D11" s="152">
        <v>1</v>
      </c>
      <c r="E11" s="153" t="s">
        <v>238</v>
      </c>
      <c r="F11" s="147"/>
      <c r="G11" s="148"/>
      <c r="H11" s="165" t="s">
        <v>245</v>
      </c>
      <c r="I11" s="157"/>
      <c r="J11" s="159"/>
      <c r="K11"/>
    </row>
    <row r="12" spans="1:11" ht="21" customHeight="1">
      <c r="A12" s="160"/>
      <c r="B12" s="153" t="s">
        <v>246</v>
      </c>
      <c r="C12" s="161" t="s">
        <v>247</v>
      </c>
      <c r="D12" s="152"/>
      <c r="E12" s="140"/>
      <c r="F12" s="147"/>
      <c r="G12" s="148"/>
      <c r="H12" s="149"/>
      <c r="I12" s="157"/>
      <c r="J12"/>
      <c r="K12"/>
    </row>
    <row r="13" spans="1:11" ht="21" customHeight="1">
      <c r="A13" s="160"/>
      <c r="B13" s="145"/>
      <c r="C13" s="138"/>
      <c r="D13" s="152"/>
      <c r="E13" s="140"/>
      <c r="F13" s="147"/>
      <c r="G13" s="148"/>
      <c r="H13" s="149"/>
      <c r="I13" s="157"/>
      <c r="J13" s="158"/>
      <c r="K13" s="163"/>
    </row>
    <row r="14" spans="1:11" ht="21" customHeight="1">
      <c r="A14" s="164" t="s">
        <v>248</v>
      </c>
      <c r="B14" s="151" t="s">
        <v>249</v>
      </c>
      <c r="C14" s="138"/>
      <c r="D14" s="152">
        <v>1</v>
      </c>
      <c r="E14" s="153" t="s">
        <v>238</v>
      </c>
      <c r="F14" s="141"/>
      <c r="G14" s="148"/>
      <c r="H14" s="149"/>
      <c r="I14" s="157"/>
      <c r="J14" s="159"/>
      <c r="K14"/>
    </row>
    <row r="15" spans="1:11" ht="21" customHeight="1">
      <c r="A15" s="160"/>
      <c r="B15" s="140"/>
      <c r="C15" s="138"/>
      <c r="D15" s="152"/>
      <c r="E15" s="140"/>
      <c r="F15" s="141"/>
      <c r="G15" s="148"/>
      <c r="H15" s="149"/>
      <c r="I15" s="157"/>
      <c r="J15" s="166"/>
      <c r="K15"/>
    </row>
    <row r="16" spans="1:11" ht="21" customHeight="1">
      <c r="A16" s="160"/>
      <c r="B16" s="145"/>
      <c r="C16" s="138"/>
      <c r="D16" s="152"/>
      <c r="E16" s="140"/>
      <c r="F16" s="141"/>
      <c r="G16" s="148"/>
      <c r="H16" s="149"/>
      <c r="I16" s="157"/>
      <c r="J16"/>
      <c r="K16"/>
    </row>
    <row r="17" spans="1:11" ht="21" customHeight="1">
      <c r="A17" s="164" t="s">
        <v>250</v>
      </c>
      <c r="B17" s="151" t="s">
        <v>251</v>
      </c>
      <c r="C17" s="161" t="s">
        <v>252</v>
      </c>
      <c r="D17" s="152">
        <v>1</v>
      </c>
      <c r="E17" s="153" t="s">
        <v>238</v>
      </c>
      <c r="F17" s="141"/>
      <c r="G17" s="148"/>
      <c r="H17" s="142"/>
      <c r="I17" s="143"/>
      <c r="J17" s="167"/>
      <c r="K17"/>
    </row>
    <row r="18" spans="1:11" ht="21" customHeight="1">
      <c r="A18" s="144"/>
      <c r="B18" s="145"/>
      <c r="C18" s="138"/>
      <c r="D18" s="152"/>
      <c r="E18" s="140"/>
      <c r="F18" s="141"/>
      <c r="G18" s="148"/>
      <c r="H18" s="142"/>
      <c r="I18" s="143"/>
      <c r="J18" s="167"/>
      <c r="K18"/>
    </row>
    <row r="19" spans="1:11" ht="21" customHeight="1">
      <c r="A19" s="160"/>
      <c r="B19" s="151" t="s">
        <v>253</v>
      </c>
      <c r="C19" s="138"/>
      <c r="D19" s="152">
        <v>1</v>
      </c>
      <c r="E19" s="153" t="s">
        <v>238</v>
      </c>
      <c r="F19" s="141"/>
      <c r="G19" s="148"/>
      <c r="H19" s="149"/>
      <c r="I19" s="143"/>
      <c r="J19" s="168"/>
      <c r="K19"/>
    </row>
    <row r="20" spans="1:11" ht="21" customHeight="1">
      <c r="A20" s="160"/>
      <c r="B20" s="145"/>
      <c r="C20" s="138"/>
      <c r="D20" s="152"/>
      <c r="E20" s="140"/>
      <c r="F20" s="141"/>
      <c r="G20" s="148"/>
      <c r="H20" s="149"/>
      <c r="I20" s="143"/>
      <c r="J20" s="168"/>
      <c r="K20"/>
    </row>
    <row r="21" spans="1:11" ht="21" customHeight="1">
      <c r="A21" s="160"/>
      <c r="B21" s="145"/>
      <c r="C21" s="138"/>
      <c r="D21" s="152"/>
      <c r="E21" s="140"/>
      <c r="F21" s="147"/>
      <c r="G21" s="148"/>
      <c r="H21" s="149"/>
      <c r="I21" s="157"/>
      <c r="J21" s="167"/>
      <c r="K21"/>
    </row>
    <row r="22" spans="1:11" ht="21" customHeight="1">
      <c r="A22" s="160"/>
      <c r="B22" s="145"/>
      <c r="C22" s="138"/>
      <c r="D22" s="152"/>
      <c r="E22" s="140"/>
      <c r="F22" s="147"/>
      <c r="G22" s="148"/>
      <c r="H22" s="149"/>
      <c r="I22" s="143"/>
      <c r="J22"/>
      <c r="K22"/>
    </row>
    <row r="23" spans="1:11" ht="21" customHeight="1">
      <c r="A23" s="160"/>
      <c r="B23" s="151" t="s">
        <v>254</v>
      </c>
      <c r="C23" s="138"/>
      <c r="D23" s="152"/>
      <c r="E23" s="140"/>
      <c r="F23" s="147"/>
      <c r="G23" s="148"/>
      <c r="H23" s="149"/>
      <c r="I23" s="143"/>
      <c r="J23"/>
      <c r="K23"/>
    </row>
    <row r="24" spans="1:11" ht="21" customHeight="1">
      <c r="A24" s="160"/>
      <c r="B24" s="145"/>
      <c r="C24" s="138"/>
      <c r="D24" s="152"/>
      <c r="E24" s="140"/>
      <c r="F24" s="141"/>
      <c r="G24" s="148"/>
      <c r="H24" s="142"/>
      <c r="I24" s="143"/>
      <c r="J24"/>
      <c r="K24"/>
    </row>
    <row r="25" spans="1:11" ht="21" customHeight="1">
      <c r="A25" s="160"/>
      <c r="B25" s="145"/>
      <c r="C25" s="138"/>
      <c r="D25" s="152"/>
      <c r="E25" s="140"/>
      <c r="F25" s="141"/>
      <c r="G25" s="148"/>
      <c r="H25" s="142"/>
      <c r="I25" s="143"/>
      <c r="J25"/>
      <c r="K25"/>
    </row>
    <row r="26" spans="1:11" ht="21" customHeight="1">
      <c r="A26" s="160"/>
      <c r="B26" s="145"/>
      <c r="C26" s="138"/>
      <c r="D26" s="152"/>
      <c r="E26" s="140"/>
      <c r="F26" s="141"/>
      <c r="G26" s="148"/>
      <c r="H26" s="142"/>
      <c r="I26" s="143"/>
      <c r="J26"/>
      <c r="K26"/>
    </row>
    <row r="27" spans="1:11" ht="21" customHeight="1">
      <c r="A27" s="160"/>
      <c r="B27" s="145"/>
      <c r="C27" s="138"/>
      <c r="D27" s="152"/>
      <c r="E27" s="140"/>
      <c r="F27" s="141"/>
      <c r="G27" s="141"/>
      <c r="H27" s="142"/>
      <c r="I27" s="143"/>
      <c r="J27"/>
      <c r="K27"/>
    </row>
    <row r="28" spans="1:11" ht="21" customHeight="1">
      <c r="A28" s="160"/>
      <c r="B28" s="145"/>
      <c r="C28" s="138"/>
      <c r="D28" s="152"/>
      <c r="E28" s="140"/>
      <c r="F28" s="141"/>
      <c r="G28" s="141"/>
      <c r="H28" s="142"/>
      <c r="I28" s="143"/>
      <c r="J28"/>
      <c r="K28"/>
    </row>
    <row r="29" spans="1:11" ht="21" customHeight="1">
      <c r="A29" s="160"/>
      <c r="B29" s="145"/>
      <c r="C29" s="138"/>
      <c r="D29" s="152"/>
      <c r="E29" s="140"/>
      <c r="F29" s="141"/>
      <c r="G29" s="141"/>
      <c r="H29" s="142"/>
      <c r="I29" s="143"/>
      <c r="J29"/>
      <c r="K29"/>
    </row>
    <row r="30" spans="1:11" ht="21" customHeight="1">
      <c r="A30" s="169"/>
      <c r="B30" s="170"/>
      <c r="C30" s="171"/>
      <c r="D30" s="172"/>
      <c r="E30" s="173"/>
      <c r="F30" s="174"/>
      <c r="G30" s="174"/>
      <c r="H30" s="175"/>
      <c r="I30" s="176"/>
      <c r="J30"/>
      <c r="K30"/>
    </row>
    <row r="31" spans="1:11" ht="21" customHeight="1">
      <c r="D31"/>
    </row>
    <row r="32" spans="1:11" ht="21" customHeight="1">
      <c r="D32"/>
    </row>
    <row r="33" spans="4:4" ht="21" customHeight="1">
      <c r="D33"/>
    </row>
    <row r="34" spans="4:4" ht="21" customHeight="1">
      <c r="D34"/>
    </row>
    <row r="35" spans="4:4" ht="21" customHeight="1">
      <c r="D35"/>
    </row>
    <row r="36" spans="4:4" ht="21" customHeight="1">
      <c r="D36"/>
    </row>
    <row r="37" spans="4:4" ht="21" customHeight="1">
      <c r="D37"/>
    </row>
    <row r="38" spans="4:4" ht="21" customHeight="1">
      <c r="D38"/>
    </row>
    <row r="39" spans="4:4" ht="21" customHeight="1">
      <c r="D39"/>
    </row>
    <row r="40" spans="4:4" ht="21" customHeight="1">
      <c r="D40"/>
    </row>
    <row r="41" spans="4:4" ht="21" customHeight="1">
      <c r="D41"/>
    </row>
    <row r="42" spans="4:4" ht="21" customHeight="1">
      <c r="D42"/>
    </row>
    <row r="43" spans="4:4" ht="21" customHeight="1">
      <c r="D43"/>
    </row>
    <row r="44" spans="4:4" ht="21" customHeight="1">
      <c r="D44"/>
    </row>
    <row r="45" spans="4:4" ht="21" customHeight="1">
      <c r="D45"/>
    </row>
    <row r="46" spans="4:4" ht="21" customHeight="1">
      <c r="D46"/>
    </row>
    <row r="47" spans="4:4" ht="21" customHeight="1">
      <c r="D47"/>
    </row>
    <row r="48" spans="4:4" ht="21" customHeight="1">
      <c r="D48"/>
    </row>
    <row r="49" spans="4:4" ht="21" customHeight="1">
      <c r="D49"/>
    </row>
    <row r="50" spans="4:4" ht="21" customHeight="1">
      <c r="D50"/>
    </row>
    <row r="51" spans="4:4" ht="21" customHeight="1">
      <c r="D51"/>
    </row>
    <row r="52" spans="4:4" ht="21" customHeight="1">
      <c r="D52"/>
    </row>
    <row r="53" spans="4:4" ht="21" customHeight="1">
      <c r="D53"/>
    </row>
    <row r="54" spans="4:4" ht="21" customHeight="1">
      <c r="D54"/>
    </row>
    <row r="55" spans="4:4" ht="21" customHeight="1">
      <c r="D55"/>
    </row>
    <row r="56" spans="4:4" ht="21" customHeight="1">
      <c r="D56"/>
    </row>
    <row r="57" spans="4:4" ht="21" customHeight="1">
      <c r="D57"/>
    </row>
    <row r="58" spans="4:4" ht="21" customHeight="1">
      <c r="D58"/>
    </row>
    <row r="59" spans="4:4" ht="21" customHeight="1">
      <c r="D59"/>
    </row>
    <row r="60" spans="4:4" ht="21" customHeight="1">
      <c r="D60"/>
    </row>
    <row r="61" spans="4:4" ht="21" customHeight="1">
      <c r="D61"/>
    </row>
    <row r="62" spans="4:4" ht="21" customHeight="1">
      <c r="D62"/>
    </row>
    <row r="63" spans="4:4" ht="21" customHeight="1">
      <c r="D63"/>
    </row>
    <row r="64" spans="4:4" ht="21" customHeight="1">
      <c r="D64"/>
    </row>
    <row r="65" spans="4:4" ht="21" customHeight="1">
      <c r="D65"/>
    </row>
    <row r="66" spans="4:4" ht="21" customHeight="1">
      <c r="D66"/>
    </row>
    <row r="67" spans="4:4" ht="21" customHeight="1">
      <c r="D67"/>
    </row>
    <row r="68" spans="4:4" ht="21" customHeight="1">
      <c r="D68"/>
    </row>
    <row r="69" spans="4:4" ht="21" customHeight="1">
      <c r="D69"/>
    </row>
    <row r="70" spans="4:4" ht="21" customHeight="1">
      <c r="D70"/>
    </row>
    <row r="71" spans="4:4" ht="21" customHeight="1">
      <c r="D71"/>
    </row>
    <row r="72" spans="4:4" ht="21" customHeight="1">
      <c r="D72"/>
    </row>
    <row r="73" spans="4:4" ht="21" customHeight="1">
      <c r="D73"/>
    </row>
    <row r="74" spans="4:4" ht="21" customHeight="1">
      <c r="D74"/>
    </row>
    <row r="75" spans="4:4" ht="21" customHeight="1">
      <c r="D75"/>
    </row>
    <row r="76" spans="4:4" ht="21" customHeight="1">
      <c r="D76"/>
    </row>
    <row r="77" spans="4:4" ht="21" customHeight="1">
      <c r="D77"/>
    </row>
    <row r="78" spans="4:4" ht="21" customHeight="1">
      <c r="D78"/>
    </row>
    <row r="79" spans="4:4" ht="21" customHeight="1">
      <c r="D79"/>
    </row>
    <row r="80" spans="4:4" ht="21" customHeight="1">
      <c r="D80"/>
    </row>
    <row r="81" spans="4:4" ht="21" customHeight="1">
      <c r="D81"/>
    </row>
    <row r="82" spans="4:4" ht="21" customHeight="1">
      <c r="D82"/>
    </row>
    <row r="83" spans="4:4" ht="21" customHeight="1">
      <c r="D83"/>
    </row>
    <row r="84" spans="4:4" ht="21" customHeight="1">
      <c r="D84"/>
    </row>
    <row r="85" spans="4:4" ht="21" customHeight="1">
      <c r="D85"/>
    </row>
    <row r="86" spans="4:4" ht="21" customHeight="1">
      <c r="D86"/>
    </row>
    <row r="87" spans="4:4" ht="21" customHeight="1">
      <c r="D87"/>
    </row>
    <row r="88" spans="4:4" ht="21" customHeight="1">
      <c r="D88"/>
    </row>
    <row r="89" spans="4:4" ht="21" customHeight="1">
      <c r="D89"/>
    </row>
    <row r="90" spans="4:4" ht="21" customHeight="1">
      <c r="D90"/>
    </row>
    <row r="91" spans="4:4" ht="21" customHeight="1">
      <c r="D91"/>
    </row>
    <row r="92" spans="4:4" ht="21" customHeight="1">
      <c r="D92"/>
    </row>
    <row r="93" spans="4:4" ht="21" customHeight="1">
      <c r="D93"/>
    </row>
    <row r="94" spans="4:4" ht="21" customHeight="1">
      <c r="D94"/>
    </row>
    <row r="95" spans="4:4" ht="21" customHeight="1">
      <c r="D95"/>
    </row>
    <row r="96" spans="4:4" ht="21" customHeight="1">
      <c r="D96"/>
    </row>
    <row r="97" spans="4:4" ht="21" customHeight="1">
      <c r="D97"/>
    </row>
    <row r="98" spans="4:4" ht="21" customHeight="1">
      <c r="D98"/>
    </row>
    <row r="99" spans="4:4" ht="21" customHeight="1">
      <c r="D99"/>
    </row>
    <row r="100" spans="4:4" ht="21" customHeight="1">
      <c r="D100"/>
    </row>
    <row r="101" spans="4:4" ht="21" customHeight="1">
      <c r="D101"/>
    </row>
    <row r="102" spans="4:4" ht="21" customHeight="1">
      <c r="D102"/>
    </row>
    <row r="103" spans="4:4" ht="21" customHeight="1">
      <c r="D103"/>
    </row>
    <row r="104" spans="4:4" ht="21" customHeight="1">
      <c r="D104"/>
    </row>
    <row r="105" spans="4:4" ht="21" customHeight="1">
      <c r="D105"/>
    </row>
    <row r="106" spans="4:4" ht="21" customHeight="1">
      <c r="D106"/>
    </row>
    <row r="107" spans="4:4" ht="21" customHeight="1">
      <c r="D107"/>
    </row>
    <row r="108" spans="4:4" ht="21" customHeight="1">
      <c r="D108"/>
    </row>
    <row r="109" spans="4:4" ht="21" customHeight="1">
      <c r="D109"/>
    </row>
    <row r="110" spans="4:4" ht="21" customHeight="1">
      <c r="D110"/>
    </row>
    <row r="111" spans="4:4" ht="21" customHeight="1">
      <c r="D111"/>
    </row>
    <row r="112" spans="4:4" ht="21" customHeight="1">
      <c r="D112"/>
    </row>
    <row r="113" spans="4:4" ht="21" customHeight="1">
      <c r="D113"/>
    </row>
    <row r="114" spans="4:4" ht="21" customHeight="1">
      <c r="D114"/>
    </row>
    <row r="115" spans="4:4" ht="21" customHeight="1">
      <c r="D115"/>
    </row>
    <row r="116" spans="4:4" ht="21" customHeight="1">
      <c r="D116"/>
    </row>
    <row r="117" spans="4:4" ht="21" customHeight="1">
      <c r="D117"/>
    </row>
    <row r="118" spans="4:4" ht="21" customHeight="1">
      <c r="D118"/>
    </row>
    <row r="119" spans="4:4" ht="21" customHeight="1">
      <c r="D119"/>
    </row>
    <row r="120" spans="4:4" ht="21" customHeight="1">
      <c r="D120"/>
    </row>
    <row r="121" spans="4:4" ht="21" customHeight="1">
      <c r="D121"/>
    </row>
    <row r="122" spans="4:4" ht="21" customHeight="1">
      <c r="D122"/>
    </row>
    <row r="123" spans="4:4" ht="21" customHeight="1">
      <c r="D123"/>
    </row>
    <row r="124" spans="4:4" ht="21" customHeight="1">
      <c r="D124"/>
    </row>
    <row r="125" spans="4:4" ht="21" customHeight="1">
      <c r="D125"/>
    </row>
    <row r="126" spans="4:4" ht="21" customHeight="1">
      <c r="D126"/>
    </row>
    <row r="127" spans="4:4" ht="21" customHeight="1">
      <c r="D127"/>
    </row>
    <row r="128" spans="4:4" ht="21" customHeight="1">
      <c r="D128"/>
    </row>
    <row r="129" spans="4:4" ht="21" customHeight="1">
      <c r="D129"/>
    </row>
    <row r="130" spans="4:4" ht="21" customHeight="1">
      <c r="D130"/>
    </row>
    <row r="131" spans="4:4" ht="21" customHeight="1">
      <c r="D131"/>
    </row>
    <row r="132" spans="4:4" ht="21" customHeight="1">
      <c r="D132"/>
    </row>
    <row r="133" spans="4:4" ht="21" customHeight="1">
      <c r="D133"/>
    </row>
    <row r="134" spans="4:4" ht="21" customHeight="1">
      <c r="D134"/>
    </row>
    <row r="135" spans="4:4" ht="21" customHeight="1">
      <c r="D135"/>
    </row>
    <row r="136" spans="4:4" ht="21" customHeight="1">
      <c r="D136"/>
    </row>
    <row r="137" spans="4:4" ht="21" customHeight="1">
      <c r="D137"/>
    </row>
    <row r="138" spans="4:4" ht="21" customHeight="1">
      <c r="D138"/>
    </row>
    <row r="139" spans="4:4" ht="21" customHeight="1">
      <c r="D139"/>
    </row>
    <row r="140" spans="4:4" ht="21" customHeight="1">
      <c r="D140"/>
    </row>
    <row r="141" spans="4:4" ht="21" customHeight="1">
      <c r="D141"/>
    </row>
    <row r="142" spans="4:4" ht="21" customHeight="1">
      <c r="D142"/>
    </row>
    <row r="143" spans="4:4" ht="21" customHeight="1">
      <c r="D143"/>
    </row>
    <row r="144" spans="4:4" ht="21" customHeight="1">
      <c r="D144"/>
    </row>
    <row r="145" spans="4:4" ht="21" customHeight="1">
      <c r="D145"/>
    </row>
    <row r="146" spans="4:4" ht="21" customHeight="1">
      <c r="D146"/>
    </row>
    <row r="147" spans="4:4" ht="21" customHeight="1">
      <c r="D147"/>
    </row>
    <row r="148" spans="4:4" ht="21" customHeight="1">
      <c r="D148"/>
    </row>
    <row r="149" spans="4:4" ht="21" customHeight="1">
      <c r="D149"/>
    </row>
    <row r="150" spans="4:4" ht="21" customHeight="1">
      <c r="D150"/>
    </row>
    <row r="151" spans="4:4" ht="21" customHeight="1">
      <c r="D151"/>
    </row>
    <row r="152" spans="4:4" ht="21" customHeight="1">
      <c r="D152"/>
    </row>
    <row r="153" spans="4:4" ht="21" customHeight="1">
      <c r="D153"/>
    </row>
    <row r="154" spans="4:4" ht="21" customHeight="1">
      <c r="D154"/>
    </row>
    <row r="155" spans="4:4" ht="21" customHeight="1">
      <c r="D155"/>
    </row>
    <row r="156" spans="4:4" ht="21" customHeight="1">
      <c r="D156"/>
    </row>
    <row r="157" spans="4:4" ht="21" customHeight="1">
      <c r="D157"/>
    </row>
    <row r="158" spans="4:4" ht="21" customHeight="1">
      <c r="D158"/>
    </row>
    <row r="159" spans="4:4" ht="21" customHeight="1">
      <c r="D159"/>
    </row>
    <row r="160" spans="4:4" ht="21" customHeight="1">
      <c r="D160"/>
    </row>
    <row r="161" spans="4:4" ht="21" customHeight="1">
      <c r="D161"/>
    </row>
    <row r="162" spans="4:4" ht="21" customHeight="1">
      <c r="D162"/>
    </row>
    <row r="163" spans="4:4" ht="21" customHeight="1">
      <c r="D163"/>
    </row>
    <row r="164" spans="4:4" ht="21" customHeight="1">
      <c r="D164"/>
    </row>
    <row r="165" spans="4:4" ht="21" customHeight="1">
      <c r="D165"/>
    </row>
    <row r="166" spans="4:4" ht="21" customHeight="1">
      <c r="D166"/>
    </row>
    <row r="167" spans="4:4" ht="21" customHeight="1">
      <c r="D167"/>
    </row>
    <row r="168" spans="4:4" ht="21" customHeight="1">
      <c r="D168"/>
    </row>
    <row r="169" spans="4:4" ht="21" customHeight="1">
      <c r="D169"/>
    </row>
    <row r="170" spans="4:4" ht="21" customHeight="1">
      <c r="D170"/>
    </row>
    <row r="171" spans="4:4" ht="21" customHeight="1">
      <c r="D171"/>
    </row>
    <row r="172" spans="4:4" ht="21" customHeight="1">
      <c r="D172"/>
    </row>
    <row r="173" spans="4:4" ht="21" customHeight="1">
      <c r="D173"/>
    </row>
    <row r="174" spans="4:4" ht="21" customHeight="1">
      <c r="D174"/>
    </row>
    <row r="175" spans="4:4" ht="21" customHeight="1">
      <c r="D175"/>
    </row>
    <row r="176" spans="4:4" ht="21" customHeight="1">
      <c r="D176"/>
    </row>
    <row r="177" spans="4:4" ht="21" customHeight="1">
      <c r="D177"/>
    </row>
    <row r="178" spans="4:4" ht="21" customHeight="1">
      <c r="D178"/>
    </row>
    <row r="179" spans="4:4" ht="21" customHeight="1">
      <c r="D179"/>
    </row>
    <row r="180" spans="4:4" ht="21" customHeight="1">
      <c r="D180"/>
    </row>
    <row r="181" spans="4:4" ht="21" customHeight="1">
      <c r="D181"/>
    </row>
    <row r="182" spans="4:4" ht="21" customHeight="1">
      <c r="D182"/>
    </row>
    <row r="183" spans="4:4" ht="21" customHeight="1">
      <c r="D183"/>
    </row>
    <row r="184" spans="4:4" ht="21" customHeight="1">
      <c r="D184"/>
    </row>
    <row r="185" spans="4:4" ht="21" customHeight="1">
      <c r="D185"/>
    </row>
    <row r="186" spans="4:4" ht="21" customHeight="1">
      <c r="D186"/>
    </row>
    <row r="187" spans="4:4" ht="21" customHeight="1">
      <c r="D187"/>
    </row>
    <row r="188" spans="4:4" ht="21" customHeight="1">
      <c r="D188"/>
    </row>
    <row r="189" spans="4:4" ht="21" customHeight="1">
      <c r="D189"/>
    </row>
    <row r="190" spans="4:4" ht="21" customHeight="1">
      <c r="D190"/>
    </row>
    <row r="191" spans="4:4" ht="21" customHeight="1">
      <c r="D191"/>
    </row>
    <row r="192" spans="4:4" ht="21" customHeight="1">
      <c r="D192"/>
    </row>
    <row r="193" spans="4:4" ht="21" customHeight="1">
      <c r="D193"/>
    </row>
    <row r="194" spans="4:4" ht="21" customHeight="1">
      <c r="D194"/>
    </row>
    <row r="195" spans="4:4" ht="21" customHeight="1">
      <c r="D195"/>
    </row>
    <row r="196" spans="4:4" ht="21" customHeight="1">
      <c r="D196"/>
    </row>
    <row r="197" spans="4:4" ht="21" customHeight="1">
      <c r="D197"/>
    </row>
    <row r="198" spans="4:4" ht="21" customHeight="1">
      <c r="D198"/>
    </row>
    <row r="199" spans="4:4" ht="21" customHeight="1">
      <c r="D199"/>
    </row>
    <row r="200" spans="4:4" ht="21" customHeight="1">
      <c r="D200"/>
    </row>
    <row r="201" spans="4:4" ht="21" customHeight="1">
      <c r="D201"/>
    </row>
    <row r="202" spans="4:4" ht="21" customHeight="1">
      <c r="D202"/>
    </row>
    <row r="203" spans="4:4" ht="21" customHeight="1">
      <c r="D203"/>
    </row>
    <row r="204" spans="4:4" ht="21" customHeight="1">
      <c r="D204"/>
    </row>
    <row r="205" spans="4:4" ht="21" customHeight="1">
      <c r="D205"/>
    </row>
    <row r="206" spans="4:4" ht="21" customHeight="1">
      <c r="D206"/>
    </row>
    <row r="207" spans="4:4" ht="21" customHeight="1">
      <c r="D207"/>
    </row>
    <row r="208" spans="4:4" ht="21" customHeight="1">
      <c r="D208"/>
    </row>
    <row r="209" spans="4:4" ht="21" customHeight="1">
      <c r="D209"/>
    </row>
    <row r="210" spans="4:4" ht="21" customHeight="1">
      <c r="D210"/>
    </row>
    <row r="211" spans="4:4" ht="21" customHeight="1">
      <c r="D211"/>
    </row>
    <row r="212" spans="4:4" ht="21" customHeight="1">
      <c r="D212"/>
    </row>
    <row r="213" spans="4:4" ht="21" customHeight="1">
      <c r="D213"/>
    </row>
    <row r="214" spans="4:4" ht="21" customHeight="1">
      <c r="D214"/>
    </row>
    <row r="215" spans="4:4" ht="21" customHeight="1">
      <c r="D215"/>
    </row>
    <row r="216" spans="4:4" ht="21" customHeight="1">
      <c r="D216"/>
    </row>
    <row r="217" spans="4:4" ht="21" customHeight="1">
      <c r="D217"/>
    </row>
    <row r="218" spans="4:4" ht="21" customHeight="1">
      <c r="D218"/>
    </row>
    <row r="219" spans="4:4" ht="21" customHeight="1">
      <c r="D219"/>
    </row>
    <row r="220" spans="4:4" ht="21" customHeight="1">
      <c r="D220"/>
    </row>
    <row r="221" spans="4:4" ht="21" customHeight="1">
      <c r="D221"/>
    </row>
    <row r="222" spans="4:4" ht="21" customHeight="1">
      <c r="D222"/>
    </row>
    <row r="223" spans="4:4" ht="21" customHeight="1">
      <c r="D223"/>
    </row>
    <row r="224" spans="4:4" ht="21" customHeight="1">
      <c r="D224"/>
    </row>
    <row r="225" spans="4:4" ht="21" customHeight="1">
      <c r="D225"/>
    </row>
    <row r="226" spans="4:4" ht="21" customHeight="1">
      <c r="D226"/>
    </row>
    <row r="227" spans="4:4" ht="21" customHeight="1">
      <c r="D227"/>
    </row>
    <row r="228" spans="4:4" ht="21" customHeight="1">
      <c r="D228"/>
    </row>
    <row r="229" spans="4:4" ht="21" customHeight="1">
      <c r="D229"/>
    </row>
    <row r="230" spans="4:4" ht="21" customHeight="1">
      <c r="D230"/>
    </row>
    <row r="231" spans="4:4" ht="21" customHeight="1">
      <c r="D231"/>
    </row>
    <row r="232" spans="4:4" ht="21" customHeight="1">
      <c r="D232"/>
    </row>
    <row r="233" spans="4:4" ht="21" customHeight="1">
      <c r="D233"/>
    </row>
    <row r="234" spans="4:4" ht="21" customHeight="1">
      <c r="D234"/>
    </row>
    <row r="235" spans="4:4" ht="21" customHeight="1">
      <c r="D235"/>
    </row>
    <row r="236" spans="4:4" ht="21" customHeight="1">
      <c r="D236"/>
    </row>
    <row r="237" spans="4:4" ht="21" customHeight="1">
      <c r="D237"/>
    </row>
    <row r="238" spans="4:4" ht="21" customHeight="1">
      <c r="D238"/>
    </row>
    <row r="239" spans="4:4" ht="21" customHeight="1">
      <c r="D239"/>
    </row>
    <row r="240" spans="4:4" ht="21" customHeight="1">
      <c r="D240"/>
    </row>
    <row r="241" spans="4:4" ht="21" customHeight="1">
      <c r="D241"/>
    </row>
    <row r="242" spans="4:4" ht="21" customHeight="1">
      <c r="D242"/>
    </row>
    <row r="243" spans="4:4" ht="21" customHeight="1">
      <c r="D243"/>
    </row>
    <row r="244" spans="4:4" ht="21" customHeight="1">
      <c r="D244"/>
    </row>
    <row r="245" spans="4:4" ht="21" customHeight="1">
      <c r="D245"/>
    </row>
    <row r="246" spans="4:4" ht="21" customHeight="1">
      <c r="D246"/>
    </row>
    <row r="247" spans="4:4" ht="21" customHeight="1">
      <c r="D247"/>
    </row>
    <row r="248" spans="4:4" ht="21" customHeight="1">
      <c r="D248"/>
    </row>
    <row r="249" spans="4:4" ht="21" customHeight="1">
      <c r="D249"/>
    </row>
    <row r="250" spans="4:4" ht="21" customHeight="1">
      <c r="D250"/>
    </row>
    <row r="251" spans="4:4" ht="21" customHeight="1">
      <c r="D251"/>
    </row>
    <row r="252" spans="4:4" ht="21" customHeight="1">
      <c r="D252"/>
    </row>
    <row r="253" spans="4:4" ht="21" customHeight="1">
      <c r="D253"/>
    </row>
    <row r="254" spans="4:4" ht="21" customHeight="1">
      <c r="D254"/>
    </row>
    <row r="255" spans="4:4" ht="21" customHeight="1">
      <c r="D255"/>
    </row>
    <row r="256" spans="4:4" ht="21" customHeight="1">
      <c r="D256"/>
    </row>
    <row r="257" spans="4:4" ht="21" customHeight="1">
      <c r="D257"/>
    </row>
    <row r="258" spans="4:4" ht="21" customHeight="1">
      <c r="D258"/>
    </row>
    <row r="259" spans="4:4" ht="21" customHeight="1">
      <c r="D259"/>
    </row>
    <row r="260" spans="4:4" ht="21" customHeight="1">
      <c r="D260"/>
    </row>
    <row r="261" spans="4:4" ht="21" customHeight="1">
      <c r="D261"/>
    </row>
    <row r="262" spans="4:4" ht="21" customHeight="1">
      <c r="D262"/>
    </row>
    <row r="263" spans="4:4" ht="21" customHeight="1">
      <c r="D263"/>
    </row>
    <row r="264" spans="4:4" ht="21" customHeight="1">
      <c r="D264"/>
    </row>
    <row r="265" spans="4:4" ht="21" customHeight="1">
      <c r="D265"/>
    </row>
    <row r="266" spans="4:4" ht="21" customHeight="1">
      <c r="D266"/>
    </row>
    <row r="267" spans="4:4" ht="21" customHeight="1">
      <c r="D267"/>
    </row>
    <row r="268" spans="4:4" ht="21" customHeight="1">
      <c r="D268"/>
    </row>
    <row r="269" spans="4:4" ht="21" customHeight="1">
      <c r="D269"/>
    </row>
    <row r="270" spans="4:4" ht="21" customHeight="1">
      <c r="D270"/>
    </row>
    <row r="271" spans="4:4" ht="21" customHeight="1">
      <c r="D271"/>
    </row>
    <row r="272" spans="4:4" ht="21" customHeight="1">
      <c r="D272"/>
    </row>
    <row r="273" spans="4:4" ht="21" customHeight="1">
      <c r="D273"/>
    </row>
    <row r="274" spans="4:4" ht="21" customHeight="1">
      <c r="D274"/>
    </row>
    <row r="275" spans="4:4" ht="21" customHeight="1">
      <c r="D275"/>
    </row>
    <row r="276" spans="4:4" ht="21" customHeight="1">
      <c r="D276"/>
    </row>
    <row r="277" spans="4:4" ht="21" customHeight="1">
      <c r="D277"/>
    </row>
    <row r="278" spans="4:4" ht="21" customHeight="1">
      <c r="D278"/>
    </row>
    <row r="279" spans="4:4" ht="21" customHeight="1">
      <c r="D279"/>
    </row>
    <row r="280" spans="4:4" ht="21" customHeight="1">
      <c r="D280"/>
    </row>
    <row r="281" spans="4:4" ht="21" customHeight="1">
      <c r="D281"/>
    </row>
    <row r="282" spans="4:4" ht="21" customHeight="1">
      <c r="D282"/>
    </row>
    <row r="283" spans="4:4" ht="21" customHeight="1">
      <c r="D283"/>
    </row>
    <row r="284" spans="4:4" ht="21" customHeight="1">
      <c r="D284"/>
    </row>
    <row r="285" spans="4:4" ht="21" customHeight="1">
      <c r="D285"/>
    </row>
    <row r="286" spans="4:4" ht="21" customHeight="1">
      <c r="D286"/>
    </row>
    <row r="287" spans="4:4" ht="21" customHeight="1">
      <c r="D287"/>
    </row>
    <row r="288" spans="4:4" ht="21" customHeight="1">
      <c r="D288"/>
    </row>
    <row r="289" spans="4:4" ht="21" customHeight="1">
      <c r="D289"/>
    </row>
    <row r="290" spans="4:4" ht="21" customHeight="1">
      <c r="D290"/>
    </row>
    <row r="291" spans="4:4" ht="21" customHeight="1">
      <c r="D291"/>
    </row>
    <row r="292" spans="4:4" ht="21" customHeight="1">
      <c r="D292"/>
    </row>
    <row r="293" spans="4:4" ht="21" customHeight="1">
      <c r="D293"/>
    </row>
    <row r="294" spans="4:4" ht="21" customHeight="1">
      <c r="D294"/>
    </row>
    <row r="295" spans="4:4" ht="21" customHeight="1">
      <c r="D295"/>
    </row>
    <row r="296" spans="4:4" ht="21" customHeight="1">
      <c r="D296"/>
    </row>
    <row r="297" spans="4:4" ht="21" customHeight="1">
      <c r="D297"/>
    </row>
    <row r="298" spans="4:4" ht="21" customHeight="1">
      <c r="D298"/>
    </row>
    <row r="299" spans="4:4" ht="21" customHeight="1">
      <c r="D299"/>
    </row>
    <row r="300" spans="4:4" ht="21" customHeight="1">
      <c r="D300"/>
    </row>
    <row r="301" spans="4:4" ht="21" customHeight="1">
      <c r="D301"/>
    </row>
    <row r="302" spans="4:4" ht="21" customHeight="1">
      <c r="D302"/>
    </row>
    <row r="303" spans="4:4" ht="21" customHeight="1">
      <c r="D303"/>
    </row>
    <row r="304" spans="4:4" ht="21" customHeight="1">
      <c r="D304"/>
    </row>
    <row r="305" spans="4:4" ht="21" customHeight="1">
      <c r="D305"/>
    </row>
    <row r="306" spans="4:4" ht="21" customHeight="1">
      <c r="D306"/>
    </row>
    <row r="307" spans="4:4" ht="21" customHeight="1">
      <c r="D307"/>
    </row>
    <row r="308" spans="4:4" ht="21" customHeight="1">
      <c r="D308"/>
    </row>
    <row r="309" spans="4:4" ht="21" customHeight="1">
      <c r="D309"/>
    </row>
    <row r="310" spans="4:4" ht="21" customHeight="1">
      <c r="D310"/>
    </row>
    <row r="311" spans="4:4" ht="21" customHeight="1">
      <c r="D311"/>
    </row>
    <row r="312" spans="4:4" ht="21" customHeight="1">
      <c r="D312"/>
    </row>
    <row r="313" spans="4:4" ht="21" customHeight="1">
      <c r="D313"/>
    </row>
    <row r="314" spans="4:4" ht="21" customHeight="1">
      <c r="D314"/>
    </row>
    <row r="315" spans="4:4" ht="21" customHeight="1">
      <c r="D315"/>
    </row>
    <row r="316" spans="4:4" ht="21" customHeight="1">
      <c r="D316"/>
    </row>
    <row r="317" spans="4:4" ht="21" customHeight="1">
      <c r="D317"/>
    </row>
    <row r="318" spans="4:4" ht="21" customHeight="1">
      <c r="D318"/>
    </row>
    <row r="319" spans="4:4" ht="21" customHeight="1">
      <c r="D319"/>
    </row>
    <row r="320" spans="4:4" ht="21" customHeight="1">
      <c r="D320"/>
    </row>
    <row r="321" spans="4:4" ht="21" customHeight="1">
      <c r="D321"/>
    </row>
    <row r="322" spans="4:4" ht="21" customHeight="1">
      <c r="D322"/>
    </row>
    <row r="323" spans="4:4" ht="21" customHeight="1">
      <c r="D323"/>
    </row>
    <row r="324" spans="4:4" ht="21" customHeight="1">
      <c r="D324"/>
    </row>
    <row r="325" spans="4:4" ht="21" customHeight="1">
      <c r="D325"/>
    </row>
    <row r="326" spans="4:4" ht="21" customHeight="1">
      <c r="D326"/>
    </row>
    <row r="327" spans="4:4" ht="21" customHeight="1">
      <c r="D327"/>
    </row>
    <row r="328" spans="4:4" ht="21" customHeight="1">
      <c r="D328"/>
    </row>
    <row r="329" spans="4:4" ht="21" customHeight="1">
      <c r="D329"/>
    </row>
    <row r="330" spans="4:4" ht="21" customHeight="1">
      <c r="D330"/>
    </row>
    <row r="331" spans="4:4" ht="21" customHeight="1">
      <c r="D331"/>
    </row>
    <row r="332" spans="4:4" ht="21" customHeight="1">
      <c r="D332"/>
    </row>
    <row r="333" spans="4:4" ht="21" customHeight="1">
      <c r="D333"/>
    </row>
    <row r="334" spans="4:4" ht="21" customHeight="1">
      <c r="D334"/>
    </row>
    <row r="335" spans="4:4" ht="21" customHeight="1">
      <c r="D335"/>
    </row>
    <row r="336" spans="4:4" ht="21" customHeight="1">
      <c r="D336"/>
    </row>
    <row r="337" spans="4:4" ht="21" customHeight="1">
      <c r="D337"/>
    </row>
    <row r="338" spans="4:4" ht="21" customHeight="1">
      <c r="D338"/>
    </row>
    <row r="339" spans="4:4" ht="21" customHeight="1">
      <c r="D339"/>
    </row>
    <row r="340" spans="4:4" ht="21" customHeight="1">
      <c r="D340"/>
    </row>
    <row r="341" spans="4:4" ht="21" customHeight="1">
      <c r="D341" s="178" t="s">
        <v>255</v>
      </c>
    </row>
  </sheetData>
  <mergeCells count="1">
    <mergeCell ref="A1:B1"/>
  </mergeCells>
  <phoneticPr fontId="3"/>
  <pageMargins left="0.7" right="0.7" top="0.75" bottom="0.75" header="0.3" footer="0.3"/>
  <pageSetup paperSize="9" scale="57" orientation="portrait" horizontalDpi="300" verticalDpi="300" r:id="rId1"/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9B9C5-6B58-4590-AF92-C46622ECC03E}">
  <sheetPr>
    <tabColor rgb="FFCCFFFF"/>
  </sheetPr>
  <dimension ref="A1:K41"/>
  <sheetViews>
    <sheetView view="pageBreakPreview" zoomScaleNormal="100" zoomScaleSheetLayoutView="100" workbookViewId="0">
      <pane xSplit="7" topLeftCell="H1" activePane="topRight" state="frozen"/>
      <selection activeCell="N15" sqref="N15"/>
      <selection pane="topRight" activeCell="C3" sqref="C3"/>
    </sheetView>
  </sheetViews>
  <sheetFormatPr defaultColWidth="8.19921875" defaultRowHeight="12"/>
  <cols>
    <col min="1" max="1" width="6" style="77" customWidth="1"/>
    <col min="2" max="2" width="1.5" style="78" customWidth="1"/>
    <col min="3" max="3" width="30.19921875" style="79" customWidth="1"/>
    <col min="4" max="4" width="1.5" style="79" customWidth="1"/>
    <col min="5" max="5" width="32.09765625" style="79" customWidth="1"/>
    <col min="6" max="6" width="9.59765625" style="80" customWidth="1"/>
    <col min="7" max="7" width="5.09765625" style="81" customWidth="1"/>
    <col min="8" max="8" width="15" style="82" customWidth="1"/>
    <col min="9" max="9" width="18.59765625" style="82" customWidth="1"/>
    <col min="10" max="10" width="1.69921875" style="82" customWidth="1"/>
    <col min="11" max="11" width="18.59765625" style="79" customWidth="1"/>
    <col min="12" max="12" width="15.19921875" style="30" customWidth="1"/>
    <col min="13" max="39" width="8.19921875" style="30" customWidth="1"/>
    <col min="40" max="40" width="26.5" style="30" customWidth="1"/>
    <col min="41" max="41" width="26.8984375" style="30" customWidth="1"/>
    <col min="42" max="42" width="20.19921875" style="30" customWidth="1"/>
    <col min="43" max="16384" width="8.19921875" style="30"/>
  </cols>
  <sheetData>
    <row r="1" spans="1:11" s="10" customFormat="1" ht="23.1" customHeight="1">
      <c r="A1" s="1" t="s">
        <v>11</v>
      </c>
      <c r="B1" s="2"/>
      <c r="C1" s="3" t="s">
        <v>12</v>
      </c>
      <c r="D1" s="4"/>
      <c r="E1" s="5" t="s">
        <v>13</v>
      </c>
      <c r="F1" s="6" t="s">
        <v>14</v>
      </c>
      <c r="G1" s="7" t="s">
        <v>15</v>
      </c>
      <c r="H1" s="8" t="s">
        <v>16</v>
      </c>
      <c r="I1" s="8" t="s">
        <v>17</v>
      </c>
      <c r="J1" s="4"/>
      <c r="K1" s="9" t="s">
        <v>18</v>
      </c>
    </row>
    <row r="2" spans="1:11" s="10" customFormat="1" ht="11.25" customHeight="1">
      <c r="A2" s="11"/>
      <c r="B2" s="12"/>
      <c r="C2" s="13"/>
      <c r="D2" s="14"/>
      <c r="E2" s="13"/>
      <c r="F2" s="15"/>
      <c r="G2" s="16"/>
      <c r="H2" s="17"/>
      <c r="I2" s="17" t="s">
        <v>258</v>
      </c>
      <c r="J2" s="18"/>
      <c r="K2" s="19"/>
    </row>
    <row r="3" spans="1:11" ht="11.25" customHeight="1">
      <c r="A3" s="20"/>
      <c r="B3" s="21"/>
      <c r="C3" s="22"/>
      <c r="D3" s="23"/>
      <c r="E3" s="24"/>
      <c r="F3" s="25"/>
      <c r="G3" s="26"/>
      <c r="H3" s="27" t="s">
        <v>258</v>
      </c>
      <c r="I3" s="27" t="s">
        <v>258</v>
      </c>
      <c r="J3" s="28"/>
      <c r="K3" s="29"/>
    </row>
    <row r="4" spans="1:11" ht="11.25" customHeight="1">
      <c r="A4" s="31"/>
      <c r="B4" s="32"/>
      <c r="C4" s="33"/>
      <c r="D4" s="34"/>
      <c r="E4" s="35"/>
      <c r="F4" s="36"/>
      <c r="G4" s="37"/>
      <c r="H4" s="38"/>
      <c r="I4" s="38"/>
      <c r="J4" s="39"/>
      <c r="K4" s="40"/>
    </row>
    <row r="5" spans="1:11" ht="11.25" customHeight="1">
      <c r="A5" s="20" t="s">
        <v>121</v>
      </c>
      <c r="B5" s="21"/>
      <c r="C5" s="22" t="s">
        <v>129</v>
      </c>
      <c r="D5" s="23"/>
      <c r="E5" s="24"/>
      <c r="F5" s="25">
        <v>1</v>
      </c>
      <c r="G5" s="26" t="s">
        <v>21</v>
      </c>
      <c r="H5" s="27">
        <v>0</v>
      </c>
      <c r="I5" s="27"/>
      <c r="J5" s="28"/>
      <c r="K5" s="29"/>
    </row>
    <row r="6" spans="1:11" ht="11.25" customHeight="1">
      <c r="A6" s="31"/>
      <c r="B6" s="32"/>
      <c r="C6" s="33"/>
      <c r="D6" s="34"/>
      <c r="E6" s="35"/>
      <c r="F6" s="36"/>
      <c r="G6" s="37"/>
      <c r="H6" s="38"/>
      <c r="I6" s="38"/>
      <c r="J6" s="39"/>
      <c r="K6" s="40"/>
    </row>
    <row r="7" spans="1:11" ht="11.25" customHeight="1">
      <c r="A7" s="20" t="s">
        <v>122</v>
      </c>
      <c r="B7" s="21"/>
      <c r="C7" s="22" t="s">
        <v>130</v>
      </c>
      <c r="D7" s="23"/>
      <c r="E7" s="24"/>
      <c r="F7" s="25">
        <v>1</v>
      </c>
      <c r="G7" s="26" t="s">
        <v>21</v>
      </c>
      <c r="H7" s="27">
        <v>0</v>
      </c>
      <c r="I7" s="27"/>
      <c r="J7" s="28"/>
      <c r="K7" s="29"/>
    </row>
    <row r="8" spans="1:11" ht="11.25" customHeight="1">
      <c r="A8" s="31"/>
      <c r="B8" s="32"/>
      <c r="C8" s="33"/>
      <c r="D8" s="34"/>
      <c r="E8" s="35"/>
      <c r="F8" s="36"/>
      <c r="G8" s="37"/>
      <c r="H8" s="38"/>
      <c r="I8" s="38"/>
      <c r="J8" s="39"/>
      <c r="K8" s="40"/>
    </row>
    <row r="9" spans="1:11" ht="11.25" customHeight="1">
      <c r="A9" s="20" t="s">
        <v>123</v>
      </c>
      <c r="B9" s="21"/>
      <c r="C9" s="22" t="s">
        <v>131</v>
      </c>
      <c r="D9" s="23"/>
      <c r="E9" s="24"/>
      <c r="F9" s="25">
        <v>1</v>
      </c>
      <c r="G9" s="26" t="s">
        <v>21</v>
      </c>
      <c r="H9" s="27">
        <v>0</v>
      </c>
      <c r="I9" s="27"/>
      <c r="J9" s="28"/>
      <c r="K9" s="29"/>
    </row>
    <row r="10" spans="1:11" ht="11.25" customHeight="1">
      <c r="A10" s="31"/>
      <c r="B10" s="32"/>
      <c r="C10" s="33"/>
      <c r="D10" s="34"/>
      <c r="E10" s="35"/>
      <c r="F10" s="36"/>
      <c r="G10" s="37"/>
      <c r="H10" s="38"/>
      <c r="I10" s="38"/>
      <c r="J10" s="39"/>
      <c r="K10" s="40"/>
    </row>
    <row r="11" spans="1:11" ht="11.25" customHeight="1">
      <c r="A11" s="20"/>
      <c r="B11" s="21"/>
      <c r="C11" s="22"/>
      <c r="D11" s="23"/>
      <c r="E11" s="24"/>
      <c r="F11" s="25"/>
      <c r="G11" s="26"/>
      <c r="H11" s="27" t="s">
        <v>258</v>
      </c>
      <c r="I11" s="27"/>
      <c r="J11" s="28"/>
      <c r="K11" s="29"/>
    </row>
    <row r="12" spans="1:11" ht="11.25" customHeight="1">
      <c r="A12" s="31"/>
      <c r="B12" s="32"/>
      <c r="C12" s="33"/>
      <c r="D12" s="34"/>
      <c r="E12" s="35"/>
      <c r="F12" s="36"/>
      <c r="G12" s="37"/>
      <c r="H12" s="38"/>
      <c r="I12" s="38"/>
      <c r="J12" s="39"/>
      <c r="K12" s="40"/>
    </row>
    <row r="13" spans="1:11" ht="11.25" customHeight="1">
      <c r="A13" s="20"/>
      <c r="B13" s="21"/>
      <c r="C13" s="22"/>
      <c r="D13" s="23"/>
      <c r="E13" s="24"/>
      <c r="F13" s="25"/>
      <c r="G13" s="26"/>
      <c r="H13" s="27" t="s">
        <v>258</v>
      </c>
      <c r="I13" s="27"/>
      <c r="J13" s="28"/>
      <c r="K13" s="29"/>
    </row>
    <row r="14" spans="1:11" ht="11.25" customHeight="1">
      <c r="A14" s="31"/>
      <c r="B14" s="32"/>
      <c r="C14" s="33"/>
      <c r="D14" s="34"/>
      <c r="E14" s="35"/>
      <c r="F14" s="36"/>
      <c r="G14" s="37"/>
      <c r="H14" s="38"/>
      <c r="I14" s="38"/>
      <c r="J14" s="39"/>
      <c r="K14" s="40"/>
    </row>
    <row r="15" spans="1:11" ht="11.25" customHeight="1">
      <c r="A15" s="20"/>
      <c r="B15" s="21"/>
      <c r="C15" s="22"/>
      <c r="D15" s="23"/>
      <c r="E15" s="24"/>
      <c r="F15" s="25"/>
      <c r="G15" s="26"/>
      <c r="H15" s="27" t="s">
        <v>258</v>
      </c>
      <c r="I15" s="27"/>
      <c r="J15" s="28"/>
      <c r="K15" s="29"/>
    </row>
    <row r="16" spans="1:11" ht="11.25" customHeight="1">
      <c r="A16" s="41"/>
      <c r="B16" s="42"/>
      <c r="C16" s="43"/>
      <c r="D16" s="44"/>
      <c r="E16" s="45"/>
      <c r="F16" s="46"/>
      <c r="G16" s="37"/>
      <c r="H16" s="47"/>
      <c r="I16" s="38"/>
      <c r="J16" s="48"/>
      <c r="K16" s="49"/>
    </row>
    <row r="17" spans="1:11" ht="11.25" customHeight="1">
      <c r="A17" s="20"/>
      <c r="B17" s="21"/>
      <c r="C17" s="22"/>
      <c r="D17" s="23"/>
      <c r="E17" s="24"/>
      <c r="F17" s="25"/>
      <c r="G17" s="26"/>
      <c r="H17" s="27" t="s">
        <v>258</v>
      </c>
      <c r="I17" s="27"/>
      <c r="J17" s="28"/>
      <c r="K17" s="29"/>
    </row>
    <row r="18" spans="1:11" ht="11.25" customHeight="1">
      <c r="A18" s="41"/>
      <c r="B18" s="42"/>
      <c r="C18" s="43"/>
      <c r="D18" s="44"/>
      <c r="E18" s="45"/>
      <c r="F18" s="46"/>
      <c r="G18" s="37"/>
      <c r="H18" s="47"/>
      <c r="I18" s="38"/>
      <c r="J18" s="48"/>
      <c r="K18" s="49"/>
    </row>
    <row r="19" spans="1:11" ht="11.25" customHeight="1">
      <c r="A19" s="20"/>
      <c r="B19" s="21"/>
      <c r="C19" s="22"/>
      <c r="D19" s="23"/>
      <c r="E19" s="24"/>
      <c r="F19" s="25"/>
      <c r="G19" s="26"/>
      <c r="H19" s="27" t="s">
        <v>258</v>
      </c>
      <c r="I19" s="27"/>
      <c r="J19" s="28"/>
      <c r="K19" s="29"/>
    </row>
    <row r="20" spans="1:11" ht="11.25" customHeight="1">
      <c r="A20" s="41"/>
      <c r="B20" s="42"/>
      <c r="C20" s="43"/>
      <c r="D20" s="44"/>
      <c r="E20" s="45"/>
      <c r="F20" s="46"/>
      <c r="G20" s="37"/>
      <c r="H20" s="47"/>
      <c r="I20" s="38"/>
      <c r="J20" s="48"/>
      <c r="K20" s="49"/>
    </row>
    <row r="21" spans="1:11" ht="11.25" customHeight="1">
      <c r="A21" s="20"/>
      <c r="B21" s="21"/>
      <c r="C21" s="22"/>
      <c r="D21" s="23"/>
      <c r="E21" s="24"/>
      <c r="F21" s="25"/>
      <c r="G21" s="26"/>
      <c r="H21" s="27" t="s">
        <v>258</v>
      </c>
      <c r="I21" s="27"/>
      <c r="J21" s="28"/>
      <c r="K21" s="29"/>
    </row>
    <row r="22" spans="1:11" ht="11.25" customHeight="1">
      <c r="A22" s="41"/>
      <c r="B22" s="42"/>
      <c r="C22" s="43"/>
      <c r="D22" s="44"/>
      <c r="E22" s="45"/>
      <c r="F22" s="46"/>
      <c r="G22" s="37"/>
      <c r="H22" s="47"/>
      <c r="I22" s="38"/>
      <c r="J22" s="48"/>
      <c r="K22" s="49"/>
    </row>
    <row r="23" spans="1:11" ht="11.25" customHeight="1">
      <c r="A23" s="20"/>
      <c r="B23" s="21"/>
      <c r="C23" s="22"/>
      <c r="D23" s="23"/>
      <c r="E23" s="24"/>
      <c r="F23" s="25"/>
      <c r="G23" s="26"/>
      <c r="H23" s="27" t="s">
        <v>258</v>
      </c>
      <c r="I23" s="27"/>
      <c r="J23" s="28"/>
      <c r="K23" s="29"/>
    </row>
    <row r="24" spans="1:11" ht="11.25" customHeight="1">
      <c r="A24" s="41"/>
      <c r="B24" s="42"/>
      <c r="C24" s="43"/>
      <c r="D24" s="44"/>
      <c r="E24" s="45"/>
      <c r="F24" s="46"/>
      <c r="G24" s="37"/>
      <c r="H24" s="47"/>
      <c r="I24" s="38"/>
      <c r="J24" s="48"/>
      <c r="K24" s="49"/>
    </row>
    <row r="25" spans="1:11" ht="11.25" customHeight="1">
      <c r="A25" s="20"/>
      <c r="B25" s="21"/>
      <c r="C25" s="22"/>
      <c r="D25" s="23"/>
      <c r="E25" s="24"/>
      <c r="F25" s="25"/>
      <c r="G25" s="26"/>
      <c r="H25" s="27" t="s">
        <v>258</v>
      </c>
      <c r="I25" s="27"/>
      <c r="J25" s="28"/>
      <c r="K25" s="29"/>
    </row>
    <row r="26" spans="1:11" ht="11.25" customHeight="1">
      <c r="A26" s="41"/>
      <c r="B26" s="42"/>
      <c r="C26" s="43"/>
      <c r="D26" s="44"/>
      <c r="E26" s="45"/>
      <c r="F26" s="46"/>
      <c r="G26" s="50"/>
      <c r="H26" s="47"/>
      <c r="I26" s="38"/>
      <c r="J26" s="48"/>
      <c r="K26" s="49"/>
    </row>
    <row r="27" spans="1:11" ht="11.25" customHeight="1">
      <c r="A27" s="20"/>
      <c r="B27" s="21"/>
      <c r="C27" s="22"/>
      <c r="D27" s="23"/>
      <c r="E27" s="24"/>
      <c r="F27" s="25"/>
      <c r="G27" s="26"/>
      <c r="H27" s="27" t="s">
        <v>258</v>
      </c>
      <c r="I27" s="27"/>
      <c r="J27" s="28"/>
      <c r="K27" s="29"/>
    </row>
    <row r="28" spans="1:11" ht="11.25" customHeight="1">
      <c r="A28" s="41"/>
      <c r="B28" s="42"/>
      <c r="C28" s="43"/>
      <c r="D28" s="44"/>
      <c r="E28" s="45"/>
      <c r="F28" s="46"/>
      <c r="G28" s="50"/>
      <c r="H28" s="47"/>
      <c r="I28" s="38"/>
      <c r="J28" s="48"/>
      <c r="K28" s="49"/>
    </row>
    <row r="29" spans="1:11" ht="11.25" customHeight="1">
      <c r="A29" s="20"/>
      <c r="B29" s="21"/>
      <c r="C29" s="22"/>
      <c r="D29" s="23"/>
      <c r="E29" s="24"/>
      <c r="F29" s="25"/>
      <c r="G29" s="26"/>
      <c r="H29" s="27" t="s">
        <v>258</v>
      </c>
      <c r="I29" s="27"/>
      <c r="J29" s="28"/>
      <c r="K29" s="29"/>
    </row>
    <row r="30" spans="1:11" ht="11.25" customHeight="1">
      <c r="A30" s="41"/>
      <c r="B30" s="42"/>
      <c r="C30" s="43"/>
      <c r="D30" s="44"/>
      <c r="E30" s="45"/>
      <c r="F30" s="46"/>
      <c r="G30" s="50"/>
      <c r="H30" s="47"/>
      <c r="I30" s="38"/>
      <c r="J30" s="48"/>
      <c r="K30" s="49"/>
    </row>
    <row r="31" spans="1:11" ht="11.25" customHeight="1">
      <c r="A31" s="20"/>
      <c r="B31" s="21"/>
      <c r="C31" s="22"/>
      <c r="D31" s="23"/>
      <c r="E31" s="24"/>
      <c r="F31" s="25"/>
      <c r="G31" s="26"/>
      <c r="H31" s="27" t="s">
        <v>258</v>
      </c>
      <c r="I31" s="27"/>
      <c r="J31" s="28"/>
      <c r="K31" s="29"/>
    </row>
    <row r="32" spans="1:11" ht="11.25" customHeight="1">
      <c r="A32" s="41"/>
      <c r="B32" s="42"/>
      <c r="C32" s="43"/>
      <c r="D32" s="44"/>
      <c r="E32" s="45"/>
      <c r="F32" s="46"/>
      <c r="G32" s="50"/>
      <c r="H32" s="47"/>
      <c r="I32" s="38"/>
      <c r="J32" s="48"/>
      <c r="K32" s="49"/>
    </row>
    <row r="33" spans="1:11" ht="11.25" customHeight="1">
      <c r="A33" s="20"/>
      <c r="B33" s="21"/>
      <c r="C33" s="22"/>
      <c r="D33" s="23"/>
      <c r="E33" s="24"/>
      <c r="F33" s="25"/>
      <c r="G33" s="26"/>
      <c r="H33" s="27" t="s">
        <v>258</v>
      </c>
      <c r="I33" s="27"/>
      <c r="J33" s="28"/>
      <c r="K33" s="29"/>
    </row>
    <row r="34" spans="1:11" ht="11.25" customHeight="1">
      <c r="A34" s="41"/>
      <c r="B34" s="42"/>
      <c r="C34" s="43"/>
      <c r="D34" s="44"/>
      <c r="E34" s="45"/>
      <c r="F34" s="46"/>
      <c r="G34" s="50"/>
      <c r="H34" s="47"/>
      <c r="I34" s="38"/>
      <c r="J34" s="48"/>
      <c r="K34" s="49"/>
    </row>
    <row r="35" spans="1:11" ht="11.25" customHeight="1">
      <c r="A35" s="20"/>
      <c r="B35" s="21"/>
      <c r="C35" s="22"/>
      <c r="D35" s="23"/>
      <c r="E35" s="24"/>
      <c r="F35" s="25"/>
      <c r="G35" s="26"/>
      <c r="H35" s="27" t="s">
        <v>258</v>
      </c>
      <c r="I35" s="27"/>
      <c r="J35" s="28"/>
      <c r="K35" s="29"/>
    </row>
    <row r="36" spans="1:11" ht="11.25" customHeight="1">
      <c r="A36" s="41"/>
      <c r="B36" s="42"/>
      <c r="C36" s="43"/>
      <c r="D36" s="44"/>
      <c r="E36" s="45"/>
      <c r="F36" s="46"/>
      <c r="G36" s="50"/>
      <c r="H36" s="47"/>
      <c r="I36" s="38"/>
      <c r="J36" s="48"/>
      <c r="K36" s="49"/>
    </row>
    <row r="37" spans="1:11" ht="11.25" customHeight="1">
      <c r="A37" s="20"/>
      <c r="B37" s="21"/>
      <c r="C37" s="22"/>
      <c r="D37" s="23"/>
      <c r="E37" s="24"/>
      <c r="F37" s="25"/>
      <c r="G37" s="26"/>
      <c r="H37" s="27" t="s">
        <v>258</v>
      </c>
      <c r="I37" s="27"/>
      <c r="J37" s="28"/>
      <c r="K37" s="29"/>
    </row>
    <row r="38" spans="1:11" ht="11.25" customHeight="1">
      <c r="A38" s="41"/>
      <c r="B38" s="42"/>
      <c r="C38" s="43"/>
      <c r="D38" s="44"/>
      <c r="E38" s="45"/>
      <c r="F38" s="46"/>
      <c r="G38" s="50"/>
      <c r="H38" s="47"/>
      <c r="I38" s="38"/>
      <c r="J38" s="48"/>
      <c r="K38" s="49"/>
    </row>
    <row r="39" spans="1:11" ht="11.25" customHeight="1">
      <c r="A39" s="20"/>
      <c r="B39" s="21"/>
      <c r="C39" s="22"/>
      <c r="D39" s="23"/>
      <c r="E39" s="24"/>
      <c r="F39" s="25"/>
      <c r="G39" s="26"/>
      <c r="H39" s="27" t="s">
        <v>258</v>
      </c>
      <c r="I39" s="27"/>
      <c r="J39" s="28"/>
      <c r="K39" s="29"/>
    </row>
    <row r="40" spans="1:11" ht="11.25" customHeight="1">
      <c r="A40" s="31"/>
      <c r="B40" s="32"/>
      <c r="C40" s="33"/>
      <c r="D40" s="34"/>
      <c r="E40" s="35"/>
      <c r="F40" s="36"/>
      <c r="G40" s="37"/>
      <c r="H40" s="38"/>
      <c r="I40" s="38"/>
      <c r="J40" s="39"/>
      <c r="K40" s="40"/>
    </row>
    <row r="41" spans="1:11" ht="11.25" customHeight="1">
      <c r="A41" s="51"/>
      <c r="B41" s="52"/>
      <c r="C41" s="53" t="s">
        <v>25</v>
      </c>
      <c r="D41" s="54"/>
      <c r="E41" s="55"/>
      <c r="F41" s="56"/>
      <c r="G41" s="57"/>
      <c r="H41" s="58" t="s">
        <v>258</v>
      </c>
      <c r="I41" s="58"/>
      <c r="J41" s="59"/>
      <c r="K41" s="60"/>
    </row>
  </sheetData>
  <phoneticPr fontId="3"/>
  <conditionalFormatting sqref="H1:H1048576">
    <cfRule type="cellIs" dxfId="3" priority="1" operator="equal">
      <formula>0</formula>
    </cfRule>
  </conditionalFormatting>
  <printOptions horizontalCentered="1" verticalCentered="1"/>
  <pageMargins left="0.23622047244094491" right="0.23622047244094491" top="0.98425196850393704" bottom="0.78740157480314965" header="0.78740157480314965" footer="0.39370078740157483"/>
  <pageSetup paperSize="9" scale="94" orientation="landscape" r:id="rId1"/>
  <headerFooter alignWithMargins="0">
    <oddFooter>&amp;R総括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FF"/>
  </sheetPr>
  <dimension ref="A1:K281"/>
  <sheetViews>
    <sheetView view="pageBreakPreview" zoomScaleNormal="100" zoomScaleSheetLayoutView="100" workbookViewId="0">
      <pane xSplit="7" topLeftCell="H1" activePane="topRight" state="frozen"/>
      <selection activeCell="N15" sqref="N15"/>
      <selection pane="topRight" activeCell="C3" sqref="C3"/>
    </sheetView>
  </sheetViews>
  <sheetFormatPr defaultColWidth="8.19921875" defaultRowHeight="12"/>
  <cols>
    <col min="1" max="1" width="6" style="77" customWidth="1"/>
    <col min="2" max="2" width="1.5" style="78" customWidth="1"/>
    <col min="3" max="3" width="30.19921875" style="79" customWidth="1"/>
    <col min="4" max="4" width="1.5" style="79" customWidth="1"/>
    <col min="5" max="5" width="32.09765625" style="79" customWidth="1"/>
    <col min="6" max="6" width="9.59765625" style="80" customWidth="1"/>
    <col min="7" max="7" width="5.09765625" style="81" customWidth="1"/>
    <col min="8" max="8" width="15" style="82" customWidth="1"/>
    <col min="9" max="9" width="18.59765625" style="82" customWidth="1"/>
    <col min="10" max="10" width="1.69921875" style="82" customWidth="1"/>
    <col min="11" max="11" width="18.59765625" style="79" customWidth="1"/>
    <col min="12" max="12" width="15.19921875" style="30" customWidth="1"/>
    <col min="13" max="39" width="8.19921875" style="30" customWidth="1"/>
    <col min="40" max="40" width="26.5" style="30" customWidth="1"/>
    <col min="41" max="41" width="26.8984375" style="30" customWidth="1"/>
    <col min="42" max="42" width="20.19921875" style="30" customWidth="1"/>
    <col min="43" max="16384" width="8.19921875" style="30"/>
  </cols>
  <sheetData>
    <row r="1" spans="1:11" s="10" customFormat="1" ht="23.1" customHeight="1">
      <c r="A1" s="1" t="s">
        <v>11</v>
      </c>
      <c r="B1" s="2"/>
      <c r="C1" s="3" t="s">
        <v>12</v>
      </c>
      <c r="D1" s="4"/>
      <c r="E1" s="5" t="s">
        <v>13</v>
      </c>
      <c r="F1" s="6" t="s">
        <v>14</v>
      </c>
      <c r="G1" s="7" t="s">
        <v>15</v>
      </c>
      <c r="H1" s="8" t="s">
        <v>16</v>
      </c>
      <c r="I1" s="8" t="s">
        <v>17</v>
      </c>
      <c r="J1" s="4"/>
      <c r="K1" s="9" t="s">
        <v>18</v>
      </c>
    </row>
    <row r="2" spans="1:11" s="10" customFormat="1" ht="11.25" customHeight="1">
      <c r="A2" s="11"/>
      <c r="B2" s="12"/>
      <c r="C2" s="13"/>
      <c r="D2" s="14"/>
      <c r="E2" s="13"/>
      <c r="F2" s="15"/>
      <c r="G2" s="16"/>
      <c r="H2" s="17"/>
      <c r="I2" s="17" t="s">
        <v>258</v>
      </c>
      <c r="J2" s="18"/>
      <c r="K2" s="19"/>
    </row>
    <row r="3" spans="1:11" ht="11.25" customHeight="1">
      <c r="A3" s="20"/>
      <c r="B3" s="21"/>
      <c r="C3" s="22"/>
      <c r="D3" s="23"/>
      <c r="E3" s="24"/>
      <c r="F3" s="25"/>
      <c r="G3" s="26"/>
      <c r="H3" s="27" t="s">
        <v>258</v>
      </c>
      <c r="I3" s="27" t="s">
        <v>258</v>
      </c>
      <c r="J3" s="28"/>
      <c r="K3" s="29"/>
    </row>
    <row r="4" spans="1:11" ht="11.25" customHeight="1">
      <c r="A4" s="31"/>
      <c r="B4" s="32"/>
      <c r="C4" s="33"/>
      <c r="D4" s="34"/>
      <c r="E4" s="35"/>
      <c r="F4" s="36"/>
      <c r="G4" s="37"/>
      <c r="H4" s="38"/>
      <c r="I4" s="38"/>
      <c r="J4" s="39"/>
      <c r="K4" s="40"/>
    </row>
    <row r="5" spans="1:11" ht="11.25" customHeight="1">
      <c r="A5" s="20" t="s">
        <v>124</v>
      </c>
      <c r="B5" s="21"/>
      <c r="C5" s="22" t="s">
        <v>19</v>
      </c>
      <c r="D5" s="23"/>
      <c r="E5" s="24"/>
      <c r="F5" s="25">
        <v>1</v>
      </c>
      <c r="G5" s="26" t="s">
        <v>21</v>
      </c>
      <c r="H5" s="27">
        <v>0</v>
      </c>
      <c r="I5" s="27"/>
      <c r="J5" s="28"/>
      <c r="K5" s="29"/>
    </row>
    <row r="6" spans="1:11" ht="11.25" customHeight="1">
      <c r="A6" s="31"/>
      <c r="B6" s="32"/>
      <c r="C6" s="33"/>
      <c r="D6" s="34"/>
      <c r="E6" s="35"/>
      <c r="F6" s="36"/>
      <c r="G6" s="37"/>
      <c r="H6" s="38"/>
      <c r="I6" s="38"/>
      <c r="J6" s="39"/>
      <c r="K6" s="40"/>
    </row>
    <row r="7" spans="1:11" ht="11.25" customHeight="1">
      <c r="A7" s="20" t="s">
        <v>125</v>
      </c>
      <c r="B7" s="21"/>
      <c r="C7" s="22" t="s">
        <v>22</v>
      </c>
      <c r="D7" s="23"/>
      <c r="E7" s="24"/>
      <c r="F7" s="25">
        <v>1</v>
      </c>
      <c r="G7" s="26" t="s">
        <v>21</v>
      </c>
      <c r="H7" s="27">
        <v>0</v>
      </c>
      <c r="I7" s="27"/>
      <c r="J7" s="28"/>
      <c r="K7" s="29"/>
    </row>
    <row r="8" spans="1:11" ht="11.25" customHeight="1">
      <c r="A8" s="31"/>
      <c r="B8" s="32"/>
      <c r="C8" s="33"/>
      <c r="D8" s="34"/>
      <c r="E8" s="35"/>
      <c r="F8" s="36"/>
      <c r="G8" s="37"/>
      <c r="H8" s="38"/>
      <c r="I8" s="38"/>
      <c r="J8" s="39"/>
      <c r="K8" s="40"/>
    </row>
    <row r="9" spans="1:11" ht="11.25" customHeight="1">
      <c r="A9" s="20" t="s">
        <v>126</v>
      </c>
      <c r="B9" s="21"/>
      <c r="C9" s="22" t="s">
        <v>23</v>
      </c>
      <c r="D9" s="23"/>
      <c r="E9" s="24"/>
      <c r="F9" s="25">
        <v>1</v>
      </c>
      <c r="G9" s="26" t="s">
        <v>21</v>
      </c>
      <c r="H9" s="27">
        <v>0</v>
      </c>
      <c r="I9" s="27"/>
      <c r="J9" s="28"/>
      <c r="K9" s="29"/>
    </row>
    <row r="10" spans="1:11" ht="11.25" customHeight="1">
      <c r="A10" s="31"/>
      <c r="B10" s="32"/>
      <c r="C10" s="33"/>
      <c r="D10" s="34"/>
      <c r="E10" s="35"/>
      <c r="F10" s="36"/>
      <c r="G10" s="37"/>
      <c r="H10" s="38"/>
      <c r="I10" s="38"/>
      <c r="J10" s="39"/>
      <c r="K10" s="40"/>
    </row>
    <row r="11" spans="1:11" ht="11.25" customHeight="1">
      <c r="A11" s="20" t="s">
        <v>127</v>
      </c>
      <c r="B11" s="21"/>
      <c r="C11" s="22" t="s">
        <v>24</v>
      </c>
      <c r="D11" s="23"/>
      <c r="E11" s="24"/>
      <c r="F11" s="25">
        <v>1</v>
      </c>
      <c r="G11" s="26" t="s">
        <v>21</v>
      </c>
      <c r="H11" s="27">
        <v>0</v>
      </c>
      <c r="I11" s="27"/>
      <c r="J11" s="28"/>
      <c r="K11" s="29"/>
    </row>
    <row r="12" spans="1:11" ht="11.25" customHeight="1">
      <c r="A12" s="31"/>
      <c r="B12" s="32"/>
      <c r="C12" s="33"/>
      <c r="D12" s="34"/>
      <c r="E12" s="35"/>
      <c r="F12" s="36"/>
      <c r="G12" s="37"/>
      <c r="H12" s="38"/>
      <c r="I12" s="38"/>
      <c r="J12" s="39"/>
      <c r="K12" s="40"/>
    </row>
    <row r="13" spans="1:11" ht="11.25" customHeight="1">
      <c r="A13" s="20" t="s">
        <v>128</v>
      </c>
      <c r="B13" s="21"/>
      <c r="C13" s="22" t="s">
        <v>99</v>
      </c>
      <c r="D13" s="23"/>
      <c r="E13" s="24"/>
      <c r="F13" s="25">
        <v>1</v>
      </c>
      <c r="G13" s="26" t="s">
        <v>21</v>
      </c>
      <c r="H13" s="27">
        <v>0</v>
      </c>
      <c r="I13" s="27"/>
      <c r="J13" s="28"/>
      <c r="K13" s="29"/>
    </row>
    <row r="14" spans="1:11" ht="11.25" customHeight="1">
      <c r="A14" s="31"/>
      <c r="B14" s="32"/>
      <c r="C14" s="33"/>
      <c r="D14" s="34"/>
      <c r="E14" s="35"/>
      <c r="F14" s="36"/>
      <c r="G14" s="37"/>
      <c r="H14" s="38"/>
      <c r="I14" s="38"/>
      <c r="J14" s="39"/>
      <c r="K14" s="40"/>
    </row>
    <row r="15" spans="1:11" ht="11.25" customHeight="1">
      <c r="A15" s="20"/>
      <c r="B15" s="21"/>
      <c r="C15" s="22"/>
      <c r="D15" s="23"/>
      <c r="E15" s="24"/>
      <c r="F15" s="25"/>
      <c r="G15" s="26"/>
      <c r="H15" s="27" t="s">
        <v>258</v>
      </c>
      <c r="I15" s="27"/>
      <c r="J15" s="28"/>
      <c r="K15" s="29"/>
    </row>
    <row r="16" spans="1:11" ht="11.25" customHeight="1">
      <c r="A16" s="41"/>
      <c r="B16" s="42"/>
      <c r="C16" s="43"/>
      <c r="D16" s="44"/>
      <c r="E16" s="45"/>
      <c r="F16" s="46"/>
      <c r="G16" s="37"/>
      <c r="H16" s="47"/>
      <c r="I16" s="38"/>
      <c r="J16" s="48"/>
      <c r="K16" s="49"/>
    </row>
    <row r="17" spans="1:11" ht="11.25" customHeight="1">
      <c r="A17" s="20"/>
      <c r="B17" s="21"/>
      <c r="C17" s="22"/>
      <c r="D17" s="23"/>
      <c r="E17" s="24"/>
      <c r="F17" s="25"/>
      <c r="G17" s="26"/>
      <c r="H17" s="27" t="s">
        <v>258</v>
      </c>
      <c r="I17" s="27"/>
      <c r="J17" s="28"/>
      <c r="K17" s="29"/>
    </row>
    <row r="18" spans="1:11" ht="11.25" customHeight="1">
      <c r="A18" s="41"/>
      <c r="B18" s="42"/>
      <c r="C18" s="43"/>
      <c r="D18" s="44"/>
      <c r="E18" s="45"/>
      <c r="F18" s="46"/>
      <c r="G18" s="37"/>
      <c r="H18" s="47"/>
      <c r="I18" s="38"/>
      <c r="J18" s="48"/>
      <c r="K18" s="49"/>
    </row>
    <row r="19" spans="1:11" ht="11.25" customHeight="1">
      <c r="A19" s="20"/>
      <c r="B19" s="21"/>
      <c r="C19" s="22"/>
      <c r="D19" s="23"/>
      <c r="E19" s="24"/>
      <c r="F19" s="25"/>
      <c r="G19" s="26"/>
      <c r="H19" s="27" t="s">
        <v>258</v>
      </c>
      <c r="I19" s="27"/>
      <c r="J19" s="28"/>
      <c r="K19" s="29"/>
    </row>
    <row r="20" spans="1:11" ht="11.25" customHeight="1">
      <c r="A20" s="41"/>
      <c r="B20" s="42"/>
      <c r="C20" s="43"/>
      <c r="D20" s="44"/>
      <c r="E20" s="45"/>
      <c r="F20" s="46"/>
      <c r="G20" s="37"/>
      <c r="H20" s="47"/>
      <c r="I20" s="38"/>
      <c r="J20" s="48"/>
      <c r="K20" s="49"/>
    </row>
    <row r="21" spans="1:11" ht="11.25" customHeight="1">
      <c r="A21" s="20"/>
      <c r="B21" s="21"/>
      <c r="C21" s="22"/>
      <c r="D21" s="23"/>
      <c r="E21" s="24"/>
      <c r="F21" s="25"/>
      <c r="G21" s="26"/>
      <c r="H21" s="27" t="s">
        <v>258</v>
      </c>
      <c r="I21" s="27"/>
      <c r="J21" s="28"/>
      <c r="K21" s="29"/>
    </row>
    <row r="22" spans="1:11" ht="11.25" customHeight="1">
      <c r="A22" s="41"/>
      <c r="B22" s="42"/>
      <c r="C22" s="43"/>
      <c r="D22" s="44"/>
      <c r="E22" s="45"/>
      <c r="F22" s="46"/>
      <c r="G22" s="37"/>
      <c r="H22" s="47"/>
      <c r="I22" s="38"/>
      <c r="J22" s="48"/>
      <c r="K22" s="49"/>
    </row>
    <row r="23" spans="1:11" ht="11.25" customHeight="1">
      <c r="A23" s="20"/>
      <c r="B23" s="21"/>
      <c r="C23" s="22"/>
      <c r="D23" s="23"/>
      <c r="E23" s="24"/>
      <c r="F23" s="25"/>
      <c r="G23" s="26"/>
      <c r="H23" s="27" t="s">
        <v>258</v>
      </c>
      <c r="I23" s="27"/>
      <c r="J23" s="28"/>
      <c r="K23" s="29"/>
    </row>
    <row r="24" spans="1:11" ht="11.25" customHeight="1">
      <c r="A24" s="41"/>
      <c r="B24" s="42"/>
      <c r="C24" s="43"/>
      <c r="D24" s="44"/>
      <c r="E24" s="45"/>
      <c r="F24" s="46"/>
      <c r="G24" s="37"/>
      <c r="H24" s="47"/>
      <c r="I24" s="38"/>
      <c r="J24" s="48"/>
      <c r="K24" s="49"/>
    </row>
    <row r="25" spans="1:11" ht="11.25" customHeight="1">
      <c r="A25" s="20"/>
      <c r="B25" s="21"/>
      <c r="C25" s="22"/>
      <c r="D25" s="23"/>
      <c r="E25" s="24"/>
      <c r="F25" s="25"/>
      <c r="G25" s="26"/>
      <c r="H25" s="27" t="s">
        <v>258</v>
      </c>
      <c r="I25" s="27"/>
      <c r="J25" s="28"/>
      <c r="K25" s="29"/>
    </row>
    <row r="26" spans="1:11" ht="11.25" customHeight="1">
      <c r="A26" s="41"/>
      <c r="B26" s="42"/>
      <c r="C26" s="43"/>
      <c r="D26" s="44"/>
      <c r="E26" s="45"/>
      <c r="F26" s="46"/>
      <c r="G26" s="50"/>
      <c r="H26" s="47"/>
      <c r="I26" s="38"/>
      <c r="J26" s="48"/>
      <c r="K26" s="49"/>
    </row>
    <row r="27" spans="1:11" ht="11.25" customHeight="1">
      <c r="A27" s="20"/>
      <c r="B27" s="21"/>
      <c r="C27" s="22"/>
      <c r="D27" s="23"/>
      <c r="E27" s="24"/>
      <c r="F27" s="25"/>
      <c r="G27" s="26"/>
      <c r="H27" s="27" t="s">
        <v>258</v>
      </c>
      <c r="I27" s="27"/>
      <c r="J27" s="28"/>
      <c r="K27" s="29"/>
    </row>
    <row r="28" spans="1:11" ht="11.25" customHeight="1">
      <c r="A28" s="41"/>
      <c r="B28" s="42"/>
      <c r="C28" s="43"/>
      <c r="D28" s="44"/>
      <c r="E28" s="45"/>
      <c r="F28" s="46"/>
      <c r="G28" s="50"/>
      <c r="H28" s="47"/>
      <c r="I28" s="38"/>
      <c r="J28" s="48"/>
      <c r="K28" s="49"/>
    </row>
    <row r="29" spans="1:11" ht="11.25" customHeight="1">
      <c r="A29" s="20"/>
      <c r="B29" s="21"/>
      <c r="C29" s="22"/>
      <c r="D29" s="23"/>
      <c r="E29" s="24"/>
      <c r="F29" s="25"/>
      <c r="G29" s="26"/>
      <c r="H29" s="27" t="s">
        <v>258</v>
      </c>
      <c r="I29" s="27"/>
      <c r="J29" s="28"/>
      <c r="K29" s="29"/>
    </row>
    <row r="30" spans="1:11" ht="11.25" customHeight="1">
      <c r="A30" s="41"/>
      <c r="B30" s="42"/>
      <c r="C30" s="43"/>
      <c r="D30" s="44"/>
      <c r="E30" s="45"/>
      <c r="F30" s="46"/>
      <c r="G30" s="50"/>
      <c r="H30" s="47"/>
      <c r="I30" s="38"/>
      <c r="J30" s="48"/>
      <c r="K30" s="49"/>
    </row>
    <row r="31" spans="1:11" ht="11.25" customHeight="1">
      <c r="A31" s="20"/>
      <c r="B31" s="21"/>
      <c r="C31" s="22"/>
      <c r="D31" s="23"/>
      <c r="E31" s="24"/>
      <c r="F31" s="25"/>
      <c r="G31" s="26"/>
      <c r="H31" s="27" t="s">
        <v>258</v>
      </c>
      <c r="I31" s="27"/>
      <c r="J31" s="28"/>
      <c r="K31" s="29"/>
    </row>
    <row r="32" spans="1:11" ht="11.25" customHeight="1">
      <c r="A32" s="41"/>
      <c r="B32" s="42"/>
      <c r="C32" s="43"/>
      <c r="D32" s="44"/>
      <c r="E32" s="45"/>
      <c r="F32" s="46"/>
      <c r="G32" s="50"/>
      <c r="H32" s="47"/>
      <c r="I32" s="38"/>
      <c r="J32" s="48"/>
      <c r="K32" s="49"/>
    </row>
    <row r="33" spans="1:11" ht="11.25" customHeight="1">
      <c r="A33" s="20"/>
      <c r="B33" s="21"/>
      <c r="C33" s="22"/>
      <c r="D33" s="23"/>
      <c r="E33" s="24"/>
      <c r="F33" s="25"/>
      <c r="G33" s="26"/>
      <c r="H33" s="27" t="s">
        <v>258</v>
      </c>
      <c r="I33" s="27"/>
      <c r="J33" s="28"/>
      <c r="K33" s="29"/>
    </row>
    <row r="34" spans="1:11" ht="11.25" customHeight="1">
      <c r="A34" s="41"/>
      <c r="B34" s="42"/>
      <c r="C34" s="43"/>
      <c r="D34" s="44"/>
      <c r="E34" s="45"/>
      <c r="F34" s="46"/>
      <c r="G34" s="50"/>
      <c r="H34" s="47"/>
      <c r="I34" s="38"/>
      <c r="J34" s="48"/>
      <c r="K34" s="49"/>
    </row>
    <row r="35" spans="1:11" ht="11.25" customHeight="1">
      <c r="A35" s="20"/>
      <c r="B35" s="21"/>
      <c r="C35" s="22"/>
      <c r="D35" s="23"/>
      <c r="E35" s="24"/>
      <c r="F35" s="25"/>
      <c r="G35" s="26"/>
      <c r="H35" s="27" t="s">
        <v>258</v>
      </c>
      <c r="I35" s="27"/>
      <c r="J35" s="28"/>
      <c r="K35" s="29"/>
    </row>
    <row r="36" spans="1:11" ht="11.25" customHeight="1">
      <c r="A36" s="41"/>
      <c r="B36" s="42"/>
      <c r="C36" s="43"/>
      <c r="D36" s="44"/>
      <c r="E36" s="45"/>
      <c r="F36" s="46"/>
      <c r="G36" s="50"/>
      <c r="H36" s="47"/>
      <c r="I36" s="38"/>
      <c r="J36" s="48"/>
      <c r="K36" s="49"/>
    </row>
    <row r="37" spans="1:11" ht="11.25" customHeight="1">
      <c r="A37" s="20"/>
      <c r="B37" s="21"/>
      <c r="C37" s="22"/>
      <c r="D37" s="23"/>
      <c r="E37" s="24"/>
      <c r="F37" s="25"/>
      <c r="G37" s="26"/>
      <c r="H37" s="27" t="s">
        <v>258</v>
      </c>
      <c r="I37" s="27"/>
      <c r="J37" s="28"/>
      <c r="K37" s="29"/>
    </row>
    <row r="38" spans="1:11" ht="11.25" customHeight="1">
      <c r="A38" s="41"/>
      <c r="B38" s="42"/>
      <c r="C38" s="43"/>
      <c r="D38" s="44"/>
      <c r="E38" s="45"/>
      <c r="F38" s="46"/>
      <c r="G38" s="50"/>
      <c r="H38" s="47"/>
      <c r="I38" s="38"/>
      <c r="J38" s="48"/>
      <c r="K38" s="49"/>
    </row>
    <row r="39" spans="1:11" ht="11.25" customHeight="1">
      <c r="A39" s="20"/>
      <c r="B39" s="21"/>
      <c r="C39" s="22"/>
      <c r="D39" s="23"/>
      <c r="E39" s="24"/>
      <c r="F39" s="25"/>
      <c r="G39" s="26"/>
      <c r="H39" s="27" t="s">
        <v>258</v>
      </c>
      <c r="I39" s="27"/>
      <c r="J39" s="28"/>
      <c r="K39" s="29"/>
    </row>
    <row r="40" spans="1:11" ht="11.25" customHeight="1">
      <c r="A40" s="31"/>
      <c r="B40" s="32"/>
      <c r="C40" s="33"/>
      <c r="D40" s="34"/>
      <c r="E40" s="35"/>
      <c r="F40" s="36"/>
      <c r="G40" s="37"/>
      <c r="H40" s="38"/>
      <c r="I40" s="38"/>
      <c r="J40" s="39"/>
      <c r="K40" s="40"/>
    </row>
    <row r="41" spans="1:11" ht="11.25" customHeight="1">
      <c r="A41" s="51"/>
      <c r="B41" s="52"/>
      <c r="C41" s="53" t="s">
        <v>25</v>
      </c>
      <c r="D41" s="54"/>
      <c r="E41" s="55"/>
      <c r="F41" s="56"/>
      <c r="G41" s="57"/>
      <c r="H41" s="58" t="s">
        <v>258</v>
      </c>
      <c r="I41" s="58"/>
      <c r="J41" s="59"/>
      <c r="K41" s="60"/>
    </row>
    <row r="42" spans="1:11" ht="11.25" customHeight="1">
      <c r="A42" s="61"/>
      <c r="B42" s="62"/>
      <c r="C42" s="63"/>
      <c r="D42" s="64"/>
      <c r="E42" s="65"/>
      <c r="F42" s="15"/>
      <c r="G42" s="16"/>
      <c r="H42" s="17"/>
      <c r="I42" s="17" t="s">
        <v>258</v>
      </c>
      <c r="J42" s="18"/>
      <c r="K42" s="19"/>
    </row>
    <row r="43" spans="1:11" ht="11.25" customHeight="1">
      <c r="A43" s="20" t="s">
        <v>259</v>
      </c>
      <c r="B43" s="21"/>
      <c r="C43" s="22" t="s">
        <v>260</v>
      </c>
      <c r="D43" s="23"/>
      <c r="E43" s="24"/>
      <c r="F43" s="25"/>
      <c r="G43" s="26"/>
      <c r="H43" s="27" t="s">
        <v>258</v>
      </c>
      <c r="I43" s="27" t="s">
        <v>258</v>
      </c>
      <c r="J43" s="28"/>
      <c r="K43" s="29"/>
    </row>
    <row r="44" spans="1:11" ht="11.25" customHeight="1">
      <c r="A44" s="31"/>
      <c r="B44" s="32"/>
      <c r="C44" s="33" t="s">
        <v>45</v>
      </c>
      <c r="D44" s="34"/>
      <c r="E44" s="66" t="s">
        <v>47</v>
      </c>
      <c r="F44" s="36"/>
      <c r="G44" s="37"/>
      <c r="H44" s="67"/>
      <c r="I44" s="38"/>
      <c r="J44" s="39"/>
      <c r="K44" s="40"/>
    </row>
    <row r="45" spans="1:11" ht="11.25" customHeight="1">
      <c r="A45" s="20"/>
      <c r="B45" s="21"/>
      <c r="C45" s="22" t="s">
        <v>46</v>
      </c>
      <c r="D45" s="23"/>
      <c r="E45" s="68" t="s">
        <v>48</v>
      </c>
      <c r="F45" s="25">
        <v>1</v>
      </c>
      <c r="G45" s="26" t="s">
        <v>26</v>
      </c>
      <c r="H45" s="69"/>
      <c r="I45" s="27"/>
      <c r="J45" s="28"/>
      <c r="K45" s="29"/>
    </row>
    <row r="46" spans="1:11" ht="11.25" customHeight="1">
      <c r="A46" s="31"/>
      <c r="B46" s="32"/>
      <c r="C46" s="33" t="s">
        <v>0</v>
      </c>
      <c r="D46" s="34"/>
      <c r="E46" s="66" t="s">
        <v>50</v>
      </c>
      <c r="F46" s="36"/>
      <c r="G46" s="37"/>
      <c r="H46" s="67"/>
      <c r="I46" s="38"/>
      <c r="J46" s="39"/>
      <c r="K46" s="40"/>
    </row>
    <row r="47" spans="1:11" ht="11.25" customHeight="1">
      <c r="A47" s="20"/>
      <c r="B47" s="21"/>
      <c r="C47" s="22" t="s">
        <v>49</v>
      </c>
      <c r="D47" s="23"/>
      <c r="E47" s="68" t="s">
        <v>51</v>
      </c>
      <c r="F47" s="25">
        <v>3</v>
      </c>
      <c r="G47" s="26" t="s">
        <v>26</v>
      </c>
      <c r="H47" s="69"/>
      <c r="I47" s="27"/>
      <c r="J47" s="28"/>
      <c r="K47" s="29"/>
    </row>
    <row r="48" spans="1:11" ht="11.25" customHeight="1">
      <c r="A48" s="31"/>
      <c r="B48" s="32"/>
      <c r="C48" s="33" t="s">
        <v>1</v>
      </c>
      <c r="D48" s="34"/>
      <c r="E48" s="66" t="s">
        <v>50</v>
      </c>
      <c r="F48" s="36"/>
      <c r="G48" s="37"/>
      <c r="H48" s="67"/>
      <c r="I48" s="38"/>
      <c r="J48" s="39"/>
      <c r="K48" s="40"/>
    </row>
    <row r="49" spans="1:11" ht="11.25" customHeight="1">
      <c r="A49" s="20"/>
      <c r="B49" s="21"/>
      <c r="C49" s="22" t="s">
        <v>52</v>
      </c>
      <c r="D49" s="23"/>
      <c r="E49" s="68" t="s">
        <v>53</v>
      </c>
      <c r="F49" s="25">
        <v>4</v>
      </c>
      <c r="G49" s="26" t="s">
        <v>26</v>
      </c>
      <c r="H49" s="69"/>
      <c r="I49" s="27"/>
      <c r="J49" s="28"/>
      <c r="K49" s="29"/>
    </row>
    <row r="50" spans="1:11" ht="11.25" customHeight="1">
      <c r="A50" s="31"/>
      <c r="B50" s="32"/>
      <c r="C50" s="33" t="s">
        <v>2</v>
      </c>
      <c r="D50" s="34"/>
      <c r="E50" s="66" t="s">
        <v>50</v>
      </c>
      <c r="F50" s="36"/>
      <c r="G50" s="37"/>
      <c r="H50" s="67"/>
      <c r="I50" s="38"/>
      <c r="J50" s="39"/>
      <c r="K50" s="40"/>
    </row>
    <row r="51" spans="1:11" ht="11.25" customHeight="1">
      <c r="A51" s="20"/>
      <c r="B51" s="21"/>
      <c r="C51" s="22" t="s">
        <v>54</v>
      </c>
      <c r="D51" s="23"/>
      <c r="E51" s="68" t="s">
        <v>55</v>
      </c>
      <c r="F51" s="25">
        <v>1</v>
      </c>
      <c r="G51" s="26" t="s">
        <v>26</v>
      </c>
      <c r="H51" s="69"/>
      <c r="I51" s="27"/>
      <c r="J51" s="28"/>
      <c r="K51" s="29"/>
    </row>
    <row r="52" spans="1:11" ht="11.25" customHeight="1">
      <c r="A52" s="31"/>
      <c r="B52" s="32"/>
      <c r="C52" s="33" t="s">
        <v>3</v>
      </c>
      <c r="D52" s="34"/>
      <c r="E52" s="66" t="s">
        <v>56</v>
      </c>
      <c r="F52" s="36"/>
      <c r="G52" s="37"/>
      <c r="H52" s="67"/>
      <c r="I52" s="38"/>
      <c r="J52" s="39"/>
      <c r="K52" s="40"/>
    </row>
    <row r="53" spans="1:11" ht="11.25" customHeight="1">
      <c r="A53" s="20"/>
      <c r="B53" s="21"/>
      <c r="C53" s="22" t="s">
        <v>52</v>
      </c>
      <c r="D53" s="23"/>
      <c r="E53" s="68" t="s">
        <v>53</v>
      </c>
      <c r="F53" s="25">
        <v>1</v>
      </c>
      <c r="G53" s="26" t="s">
        <v>26</v>
      </c>
      <c r="H53" s="69"/>
      <c r="I53" s="27"/>
      <c r="J53" s="28"/>
      <c r="K53" s="29"/>
    </row>
    <row r="54" spans="1:11" ht="11.25" customHeight="1">
      <c r="A54" s="31"/>
      <c r="B54" s="32"/>
      <c r="C54" s="33" t="s">
        <v>4</v>
      </c>
      <c r="D54" s="34"/>
      <c r="E54" s="66" t="s">
        <v>56</v>
      </c>
      <c r="F54" s="36"/>
      <c r="G54" s="37"/>
      <c r="H54" s="67"/>
      <c r="I54" s="38"/>
      <c r="J54" s="39"/>
      <c r="K54" s="40"/>
    </row>
    <row r="55" spans="1:11" ht="11.25" customHeight="1">
      <c r="A55" s="20"/>
      <c r="B55" s="21"/>
      <c r="C55" s="22" t="s">
        <v>57</v>
      </c>
      <c r="D55" s="23"/>
      <c r="E55" s="68" t="s">
        <v>58</v>
      </c>
      <c r="F55" s="25">
        <v>1</v>
      </c>
      <c r="G55" s="26" t="s">
        <v>26</v>
      </c>
      <c r="H55" s="69"/>
      <c r="I55" s="27"/>
      <c r="J55" s="28"/>
      <c r="K55" s="29"/>
    </row>
    <row r="56" spans="1:11" ht="11.25" customHeight="1">
      <c r="A56" s="31"/>
      <c r="B56" s="32"/>
      <c r="C56" s="43"/>
      <c r="D56" s="44"/>
      <c r="E56" s="70"/>
      <c r="F56" s="46"/>
      <c r="G56" s="37"/>
      <c r="H56" s="71"/>
      <c r="I56" s="38"/>
      <c r="J56" s="39"/>
      <c r="K56" s="40"/>
    </row>
    <row r="57" spans="1:11" ht="11.25" customHeight="1">
      <c r="A57" s="20"/>
      <c r="B57" s="21"/>
      <c r="C57" s="22"/>
      <c r="D57" s="23"/>
      <c r="E57" s="68"/>
      <c r="F57" s="25"/>
      <c r="G57" s="26"/>
      <c r="H57" s="69"/>
      <c r="I57" s="27"/>
      <c r="J57" s="28"/>
      <c r="K57" s="29"/>
    </row>
    <row r="58" spans="1:11" ht="11.25" customHeight="1">
      <c r="A58" s="31"/>
      <c r="B58" s="32"/>
      <c r="C58" s="33" t="s">
        <v>59</v>
      </c>
      <c r="D58" s="34"/>
      <c r="E58" s="66" t="s">
        <v>119</v>
      </c>
      <c r="F58" s="36"/>
      <c r="G58" s="37"/>
      <c r="H58" s="67"/>
      <c r="I58" s="38"/>
      <c r="J58" s="39"/>
      <c r="K58" s="40"/>
    </row>
    <row r="59" spans="1:11" ht="11.25" customHeight="1">
      <c r="A59" s="20"/>
      <c r="B59" s="21"/>
      <c r="C59" s="22" t="s">
        <v>60</v>
      </c>
      <c r="D59" s="23"/>
      <c r="E59" s="68" t="s">
        <v>61</v>
      </c>
      <c r="F59" s="25">
        <v>1</v>
      </c>
      <c r="G59" s="26" t="s">
        <v>26</v>
      </c>
      <c r="H59" s="69"/>
      <c r="I59" s="27"/>
      <c r="J59" s="28"/>
      <c r="K59" s="29"/>
    </row>
    <row r="60" spans="1:11" ht="11.25" customHeight="1">
      <c r="A60" s="31"/>
      <c r="B60" s="32"/>
      <c r="C60" s="33" t="s">
        <v>62</v>
      </c>
      <c r="D60" s="34"/>
      <c r="E60" s="66" t="s">
        <v>50</v>
      </c>
      <c r="F60" s="36"/>
      <c r="G60" s="37"/>
      <c r="H60" s="67"/>
      <c r="I60" s="38"/>
      <c r="J60" s="39"/>
      <c r="K60" s="40"/>
    </row>
    <row r="61" spans="1:11" ht="11.25" customHeight="1">
      <c r="A61" s="20"/>
      <c r="B61" s="21"/>
      <c r="C61" s="22" t="s">
        <v>63</v>
      </c>
      <c r="D61" s="23"/>
      <c r="E61" s="68" t="s">
        <v>64</v>
      </c>
      <c r="F61" s="25">
        <v>3</v>
      </c>
      <c r="G61" s="26" t="s">
        <v>26</v>
      </c>
      <c r="H61" s="69"/>
      <c r="I61" s="27"/>
      <c r="J61" s="28"/>
      <c r="K61" s="29"/>
    </row>
    <row r="62" spans="1:11" ht="11.25" customHeight="1">
      <c r="A62" s="31"/>
      <c r="B62" s="32"/>
      <c r="C62" s="33" t="s">
        <v>65</v>
      </c>
      <c r="D62" s="34"/>
      <c r="E62" s="66" t="s">
        <v>50</v>
      </c>
      <c r="F62" s="36"/>
      <c r="G62" s="37"/>
      <c r="H62" s="67"/>
      <c r="I62" s="38"/>
      <c r="J62" s="39"/>
      <c r="K62" s="40"/>
    </row>
    <row r="63" spans="1:11" ht="11.25" customHeight="1">
      <c r="A63" s="20"/>
      <c r="B63" s="21"/>
      <c r="C63" s="22" t="s">
        <v>67</v>
      </c>
      <c r="D63" s="23"/>
      <c r="E63" s="68" t="s">
        <v>64</v>
      </c>
      <c r="F63" s="25">
        <v>2</v>
      </c>
      <c r="G63" s="26" t="s">
        <v>26</v>
      </c>
      <c r="H63" s="69"/>
      <c r="I63" s="27"/>
      <c r="J63" s="28"/>
      <c r="K63" s="85"/>
    </row>
    <row r="64" spans="1:11" ht="11.25" customHeight="1">
      <c r="A64" s="31"/>
      <c r="B64" s="32"/>
      <c r="C64" s="33" t="s">
        <v>66</v>
      </c>
      <c r="D64" s="34"/>
      <c r="E64" s="66" t="s">
        <v>50</v>
      </c>
      <c r="F64" s="36"/>
      <c r="G64" s="37"/>
      <c r="H64" s="67"/>
      <c r="I64" s="38"/>
      <c r="J64" s="39"/>
      <c r="K64" s="40"/>
    </row>
    <row r="65" spans="1:11" ht="11.25" customHeight="1">
      <c r="A65" s="20"/>
      <c r="B65" s="21"/>
      <c r="C65" s="22" t="s">
        <v>54</v>
      </c>
      <c r="D65" s="23"/>
      <c r="E65" s="68" t="s">
        <v>55</v>
      </c>
      <c r="F65" s="25">
        <v>2</v>
      </c>
      <c r="G65" s="26" t="s">
        <v>26</v>
      </c>
      <c r="H65" s="69"/>
      <c r="I65" s="27"/>
      <c r="J65" s="28"/>
      <c r="K65" s="85"/>
    </row>
    <row r="66" spans="1:11" ht="11.25" customHeight="1">
      <c r="A66" s="31"/>
      <c r="B66" s="32"/>
      <c r="C66" s="43"/>
      <c r="D66" s="44"/>
      <c r="E66" s="70"/>
      <c r="F66" s="46"/>
      <c r="G66" s="50"/>
      <c r="H66" s="71"/>
      <c r="I66" s="38"/>
      <c r="J66" s="39"/>
      <c r="K66" s="40"/>
    </row>
    <row r="67" spans="1:11" ht="11.25" customHeight="1">
      <c r="A67" s="20"/>
      <c r="B67" s="21"/>
      <c r="C67" s="22"/>
      <c r="D67" s="23"/>
      <c r="E67" s="68"/>
      <c r="F67" s="25"/>
      <c r="G67" s="26"/>
      <c r="H67" s="69"/>
      <c r="I67" s="27"/>
      <c r="J67" s="28"/>
      <c r="K67" s="29"/>
    </row>
    <row r="68" spans="1:11" ht="11.25" customHeight="1">
      <c r="A68" s="31"/>
      <c r="B68" s="32"/>
      <c r="C68" s="43"/>
      <c r="D68" s="44"/>
      <c r="E68" s="70"/>
      <c r="F68" s="46"/>
      <c r="G68" s="50"/>
      <c r="H68" s="71"/>
      <c r="I68" s="38"/>
      <c r="J68" s="39"/>
      <c r="K68" s="40"/>
    </row>
    <row r="69" spans="1:11" ht="11.25" customHeight="1">
      <c r="A69" s="20"/>
      <c r="B69" s="21"/>
      <c r="C69" s="22" t="s">
        <v>73</v>
      </c>
      <c r="D69" s="23"/>
      <c r="E69" s="68" t="s">
        <v>74</v>
      </c>
      <c r="F69" s="25">
        <v>1</v>
      </c>
      <c r="G69" s="26" t="s">
        <v>69</v>
      </c>
      <c r="H69" s="69"/>
      <c r="I69" s="27"/>
      <c r="J69" s="28"/>
      <c r="K69" s="85"/>
    </row>
    <row r="70" spans="1:11" ht="11.25" customHeight="1">
      <c r="A70" s="31"/>
      <c r="B70" s="32"/>
      <c r="C70" s="43"/>
      <c r="D70" s="44"/>
      <c r="E70" s="70"/>
      <c r="F70" s="46"/>
      <c r="G70" s="50"/>
      <c r="H70" s="71"/>
      <c r="I70" s="38"/>
      <c r="J70" s="39"/>
      <c r="K70" s="40"/>
    </row>
    <row r="71" spans="1:11" ht="11.25" customHeight="1">
      <c r="A71" s="20"/>
      <c r="B71" s="21"/>
      <c r="C71" s="22" t="s">
        <v>68</v>
      </c>
      <c r="D71" s="23"/>
      <c r="E71" s="68"/>
      <c r="F71" s="25">
        <v>11</v>
      </c>
      <c r="G71" s="26" t="s">
        <v>69</v>
      </c>
      <c r="H71" s="69"/>
      <c r="I71" s="27"/>
      <c r="J71" s="28"/>
      <c r="K71" s="85"/>
    </row>
    <row r="72" spans="1:11" ht="11.25" customHeight="1">
      <c r="A72" s="31"/>
      <c r="B72" s="32"/>
      <c r="C72" s="43"/>
      <c r="D72" s="44"/>
      <c r="E72" s="70"/>
      <c r="F72" s="46"/>
      <c r="G72" s="50"/>
      <c r="H72" s="71"/>
      <c r="I72" s="38"/>
      <c r="J72" s="39"/>
      <c r="K72" s="40"/>
    </row>
    <row r="73" spans="1:11" ht="11.25" customHeight="1">
      <c r="A73" s="20"/>
      <c r="B73" s="21"/>
      <c r="C73" s="22" t="s">
        <v>27</v>
      </c>
      <c r="D73" s="23"/>
      <c r="E73" s="68"/>
      <c r="F73" s="25">
        <v>1</v>
      </c>
      <c r="G73" s="26" t="s">
        <v>69</v>
      </c>
      <c r="H73" s="69"/>
      <c r="I73" s="27"/>
      <c r="J73" s="28"/>
      <c r="K73" s="85"/>
    </row>
    <row r="74" spans="1:11" ht="11.25" customHeight="1">
      <c r="A74" s="31"/>
      <c r="B74" s="32"/>
      <c r="C74" s="43"/>
      <c r="D74" s="44"/>
      <c r="E74" s="70"/>
      <c r="F74" s="46"/>
      <c r="G74" s="50"/>
      <c r="H74" s="47"/>
      <c r="I74" s="38"/>
      <c r="J74" s="39"/>
      <c r="K74" s="40"/>
    </row>
    <row r="75" spans="1:11" ht="11.25" customHeight="1">
      <c r="A75" s="20"/>
      <c r="B75" s="21"/>
      <c r="C75" s="22" t="s">
        <v>70</v>
      </c>
      <c r="D75" s="23"/>
      <c r="E75" s="68"/>
      <c r="F75" s="25">
        <v>1</v>
      </c>
      <c r="G75" s="26" t="s">
        <v>21</v>
      </c>
      <c r="H75" s="27"/>
      <c r="I75" s="27"/>
      <c r="J75" s="28"/>
      <c r="K75" s="85"/>
    </row>
    <row r="76" spans="1:11" ht="11.25" customHeight="1">
      <c r="A76" s="31"/>
      <c r="B76" s="32"/>
      <c r="C76" s="43"/>
      <c r="D76" s="44"/>
      <c r="E76" s="45"/>
      <c r="F76" s="46"/>
      <c r="G76" s="50"/>
      <c r="H76" s="47"/>
      <c r="I76" s="38"/>
      <c r="J76" s="39"/>
      <c r="K76" s="40"/>
    </row>
    <row r="77" spans="1:11" ht="11.25" customHeight="1">
      <c r="A77" s="20"/>
      <c r="B77" s="21"/>
      <c r="C77" s="72" t="s">
        <v>71</v>
      </c>
      <c r="D77" s="23"/>
      <c r="E77" s="24"/>
      <c r="F77" s="25">
        <v>1</v>
      </c>
      <c r="G77" s="26" t="s">
        <v>21</v>
      </c>
      <c r="H77" s="27"/>
      <c r="I77" s="27"/>
      <c r="J77" s="28"/>
      <c r="K77" s="85"/>
    </row>
    <row r="78" spans="1:11" ht="11.25" customHeight="1">
      <c r="A78" s="31"/>
      <c r="B78" s="32"/>
      <c r="C78" s="73"/>
      <c r="D78" s="74"/>
      <c r="E78" s="73"/>
      <c r="F78" s="46"/>
      <c r="G78" s="50"/>
      <c r="H78" s="47"/>
      <c r="I78" s="38"/>
      <c r="J78" s="39"/>
      <c r="K78" s="40"/>
    </row>
    <row r="79" spans="1:11" ht="11.25" customHeight="1">
      <c r="A79" s="20"/>
      <c r="B79" s="21"/>
      <c r="C79" s="22" t="s">
        <v>72</v>
      </c>
      <c r="D79" s="23"/>
      <c r="E79" s="24" t="s">
        <v>120</v>
      </c>
      <c r="F79" s="25">
        <v>1</v>
      </c>
      <c r="G79" s="26" t="s">
        <v>21</v>
      </c>
      <c r="H79" s="27"/>
      <c r="I79" s="27"/>
      <c r="J79" s="28"/>
      <c r="K79" s="86"/>
    </row>
    <row r="80" spans="1:11" ht="11.25" customHeight="1">
      <c r="A80" s="31"/>
      <c r="B80" s="32"/>
      <c r="C80" s="33"/>
      <c r="D80" s="34"/>
      <c r="E80" s="35"/>
      <c r="F80" s="36"/>
      <c r="G80" s="37"/>
      <c r="H80" s="38"/>
      <c r="I80" s="38"/>
      <c r="J80" s="39"/>
      <c r="K80" s="40"/>
    </row>
    <row r="81" spans="1:11" ht="11.25" customHeight="1">
      <c r="A81" s="51"/>
      <c r="B81" s="52"/>
      <c r="C81" s="53" t="s">
        <v>25</v>
      </c>
      <c r="D81" s="54"/>
      <c r="E81" s="55"/>
      <c r="F81" s="56"/>
      <c r="G81" s="57"/>
      <c r="H81" s="58"/>
      <c r="I81" s="58"/>
      <c r="J81" s="59"/>
      <c r="K81" s="60"/>
    </row>
    <row r="82" spans="1:11" ht="11.25" customHeight="1">
      <c r="A82" s="61"/>
      <c r="B82" s="62"/>
      <c r="C82" s="63"/>
      <c r="D82" s="64"/>
      <c r="E82" s="65"/>
      <c r="F82" s="15"/>
      <c r="G82" s="16"/>
      <c r="H82" s="17"/>
      <c r="I82" s="17" t="s">
        <v>258</v>
      </c>
      <c r="J82" s="18"/>
      <c r="K82" s="19"/>
    </row>
    <row r="83" spans="1:11" ht="11.25" customHeight="1">
      <c r="A83" s="20" t="s">
        <v>261</v>
      </c>
      <c r="B83" s="21"/>
      <c r="C83" s="22" t="s">
        <v>262</v>
      </c>
      <c r="D83" s="23"/>
      <c r="E83" s="24"/>
      <c r="F83" s="25"/>
      <c r="G83" s="26"/>
      <c r="H83" s="27"/>
      <c r="I83" s="27"/>
      <c r="J83" s="28"/>
      <c r="K83" s="29"/>
    </row>
    <row r="84" spans="1:11" ht="11.25" customHeight="1">
      <c r="A84" s="31"/>
      <c r="B84" s="32"/>
      <c r="C84" s="33" t="s">
        <v>28</v>
      </c>
      <c r="D84" s="34"/>
      <c r="E84" s="66" t="s">
        <v>29</v>
      </c>
      <c r="F84" s="36"/>
      <c r="G84" s="37"/>
      <c r="H84" s="67"/>
      <c r="I84" s="67"/>
      <c r="J84" s="39"/>
      <c r="K84" s="40"/>
    </row>
    <row r="85" spans="1:11" ht="11.25" customHeight="1">
      <c r="A85" s="20"/>
      <c r="B85" s="21"/>
      <c r="C85" s="22" t="s">
        <v>30</v>
      </c>
      <c r="D85" s="23"/>
      <c r="E85" s="68" t="s">
        <v>75</v>
      </c>
      <c r="F85" s="25">
        <v>3</v>
      </c>
      <c r="G85" s="26" t="s">
        <v>31</v>
      </c>
      <c r="H85" s="69"/>
      <c r="I85" s="69"/>
      <c r="J85" s="28"/>
      <c r="K85" s="87"/>
    </row>
    <row r="86" spans="1:11" ht="11.25" customHeight="1">
      <c r="A86" s="31"/>
      <c r="B86" s="32"/>
      <c r="C86" s="33"/>
      <c r="D86" s="34"/>
      <c r="E86" s="66"/>
      <c r="F86" s="36"/>
      <c r="G86" s="37"/>
      <c r="H86" s="67"/>
      <c r="I86" s="67"/>
      <c r="J86" s="39"/>
      <c r="K86" s="40"/>
    </row>
    <row r="87" spans="1:11" ht="11.25" customHeight="1">
      <c r="A87" s="20"/>
      <c r="B87" s="21"/>
      <c r="C87" s="22" t="s">
        <v>30</v>
      </c>
      <c r="D87" s="23"/>
      <c r="E87" s="68" t="s">
        <v>76</v>
      </c>
      <c r="F87" s="25">
        <v>3</v>
      </c>
      <c r="G87" s="26" t="s">
        <v>31</v>
      </c>
      <c r="H87" s="69"/>
      <c r="I87" s="69"/>
      <c r="J87" s="28"/>
      <c r="K87" s="85"/>
    </row>
    <row r="88" spans="1:11" ht="11.25" customHeight="1">
      <c r="A88" s="31"/>
      <c r="B88" s="32"/>
      <c r="C88" s="33"/>
      <c r="D88" s="34"/>
      <c r="E88" s="66"/>
      <c r="F88" s="36"/>
      <c r="G88" s="37"/>
      <c r="H88" s="67"/>
      <c r="I88" s="67"/>
      <c r="J88" s="39"/>
      <c r="K88" s="40"/>
    </row>
    <row r="89" spans="1:11" ht="11.25" customHeight="1">
      <c r="A89" s="20"/>
      <c r="B89" s="21"/>
      <c r="C89" s="22" t="s">
        <v>30</v>
      </c>
      <c r="D89" s="23"/>
      <c r="E89" s="68" t="s">
        <v>77</v>
      </c>
      <c r="F89" s="25">
        <v>8</v>
      </c>
      <c r="G89" s="26" t="s">
        <v>31</v>
      </c>
      <c r="H89" s="69"/>
      <c r="I89" s="69"/>
      <c r="J89" s="28"/>
      <c r="K89" s="85"/>
    </row>
    <row r="90" spans="1:11" ht="11.25" customHeight="1">
      <c r="A90" s="31"/>
      <c r="B90" s="32"/>
      <c r="C90" s="33"/>
      <c r="D90" s="34"/>
      <c r="E90" s="66"/>
      <c r="F90" s="36"/>
      <c r="G90" s="37"/>
      <c r="H90" s="67"/>
      <c r="I90" s="67"/>
      <c r="J90" s="39"/>
      <c r="K90" s="40"/>
    </row>
    <row r="91" spans="1:11" ht="11.25" customHeight="1">
      <c r="A91" s="20"/>
      <c r="B91" s="21"/>
      <c r="C91" s="22" t="s">
        <v>30</v>
      </c>
      <c r="D91" s="23"/>
      <c r="E91" s="68" t="s">
        <v>78</v>
      </c>
      <c r="F91" s="25">
        <v>2</v>
      </c>
      <c r="G91" s="26" t="s">
        <v>31</v>
      </c>
      <c r="H91" s="69"/>
      <c r="I91" s="69"/>
      <c r="J91" s="28"/>
      <c r="K91" s="85"/>
    </row>
    <row r="92" spans="1:11" ht="11.25" customHeight="1">
      <c r="A92" s="31"/>
      <c r="B92" s="32"/>
      <c r="C92" s="33"/>
      <c r="D92" s="34"/>
      <c r="E92" s="66"/>
      <c r="F92" s="36"/>
      <c r="G92" s="37"/>
      <c r="H92" s="67"/>
      <c r="I92" s="67"/>
      <c r="J92" s="39"/>
      <c r="K92" s="40"/>
    </row>
    <row r="93" spans="1:11" ht="11.25" customHeight="1">
      <c r="A93" s="20"/>
      <c r="B93" s="21"/>
      <c r="C93" s="22" t="s">
        <v>30</v>
      </c>
      <c r="D93" s="23"/>
      <c r="E93" s="68" t="s">
        <v>32</v>
      </c>
      <c r="F93" s="25">
        <v>3</v>
      </c>
      <c r="G93" s="26" t="s">
        <v>31</v>
      </c>
      <c r="H93" s="69"/>
      <c r="I93" s="69"/>
      <c r="J93" s="28"/>
      <c r="K93" s="85"/>
    </row>
    <row r="94" spans="1:11" ht="11.25" customHeight="1">
      <c r="A94" s="31"/>
      <c r="B94" s="32"/>
      <c r="C94" s="33"/>
      <c r="D94" s="34"/>
      <c r="E94" s="66"/>
      <c r="F94" s="36"/>
      <c r="G94" s="37"/>
      <c r="H94" s="67"/>
      <c r="I94" s="67"/>
      <c r="J94" s="39"/>
      <c r="K94" s="40"/>
    </row>
    <row r="95" spans="1:11" ht="11.25" customHeight="1">
      <c r="A95" s="20"/>
      <c r="B95" s="21"/>
      <c r="C95" s="22" t="s">
        <v>30</v>
      </c>
      <c r="D95" s="23"/>
      <c r="E95" s="68" t="s">
        <v>33</v>
      </c>
      <c r="F95" s="25">
        <v>1</v>
      </c>
      <c r="G95" s="26" t="s">
        <v>31</v>
      </c>
      <c r="H95" s="69"/>
      <c r="I95" s="69"/>
      <c r="J95" s="28"/>
      <c r="K95" s="85"/>
    </row>
    <row r="96" spans="1:11" ht="11.25" customHeight="1">
      <c r="A96" s="31"/>
      <c r="B96" s="32"/>
      <c r="C96" s="43"/>
      <c r="D96" s="44"/>
      <c r="E96" s="70"/>
      <c r="F96" s="46"/>
      <c r="G96" s="50"/>
      <c r="H96" s="71"/>
      <c r="I96" s="67"/>
      <c r="J96" s="39"/>
      <c r="K96" s="40"/>
    </row>
    <row r="97" spans="1:11" ht="11.25" customHeight="1">
      <c r="A97" s="20"/>
      <c r="B97" s="21"/>
      <c r="C97" s="22" t="s">
        <v>30</v>
      </c>
      <c r="D97" s="23"/>
      <c r="E97" s="68" t="s">
        <v>79</v>
      </c>
      <c r="F97" s="25">
        <v>2</v>
      </c>
      <c r="G97" s="26" t="s">
        <v>31</v>
      </c>
      <c r="H97" s="69"/>
      <c r="I97" s="69"/>
      <c r="J97" s="28"/>
      <c r="K97" s="85"/>
    </row>
    <row r="98" spans="1:11" ht="11.25" customHeight="1">
      <c r="A98" s="31"/>
      <c r="B98" s="32"/>
      <c r="C98" s="33"/>
      <c r="D98" s="34"/>
      <c r="E98" s="66"/>
      <c r="F98" s="36"/>
      <c r="G98" s="37"/>
      <c r="H98" s="67"/>
      <c r="I98" s="67"/>
      <c r="J98" s="39"/>
      <c r="K98" s="40"/>
    </row>
    <row r="99" spans="1:11" ht="11.25" customHeight="1">
      <c r="A99" s="20"/>
      <c r="B99" s="21"/>
      <c r="C99" s="22" t="s">
        <v>30</v>
      </c>
      <c r="D99" s="23"/>
      <c r="E99" s="68" t="s">
        <v>34</v>
      </c>
      <c r="F99" s="25">
        <v>7</v>
      </c>
      <c r="G99" s="26" t="s">
        <v>31</v>
      </c>
      <c r="H99" s="69"/>
      <c r="I99" s="69"/>
      <c r="J99" s="28"/>
      <c r="K99" s="85"/>
    </row>
    <row r="100" spans="1:11" ht="11.25" customHeight="1">
      <c r="A100" s="31"/>
      <c r="B100" s="32"/>
      <c r="C100" s="33"/>
      <c r="D100" s="34"/>
      <c r="E100" s="66"/>
      <c r="F100" s="36"/>
      <c r="G100" s="37"/>
      <c r="H100" s="67"/>
      <c r="I100" s="67"/>
      <c r="J100" s="39"/>
      <c r="K100" s="40"/>
    </row>
    <row r="101" spans="1:11" ht="11.25" customHeight="1">
      <c r="A101" s="20"/>
      <c r="B101" s="21"/>
      <c r="C101" s="22" t="s">
        <v>30</v>
      </c>
      <c r="D101" s="23"/>
      <c r="E101" s="68" t="s">
        <v>80</v>
      </c>
      <c r="F101" s="25">
        <v>3</v>
      </c>
      <c r="G101" s="26" t="s">
        <v>31</v>
      </c>
      <c r="H101" s="69"/>
      <c r="I101" s="69"/>
      <c r="J101" s="28"/>
      <c r="K101" s="85"/>
    </row>
    <row r="102" spans="1:11" ht="11.25" customHeight="1">
      <c r="A102" s="31"/>
      <c r="B102" s="32"/>
      <c r="C102" s="43"/>
      <c r="D102" s="44"/>
      <c r="E102" s="70"/>
      <c r="F102" s="46"/>
      <c r="G102" s="50"/>
      <c r="H102" s="71"/>
      <c r="I102" s="67"/>
      <c r="J102" s="39"/>
      <c r="K102" s="40"/>
    </row>
    <row r="103" spans="1:11" ht="11.25" customHeight="1">
      <c r="A103" s="20"/>
      <c r="B103" s="21"/>
      <c r="C103" s="22"/>
      <c r="D103" s="23"/>
      <c r="E103" s="68"/>
      <c r="F103" s="25"/>
      <c r="G103" s="26"/>
      <c r="H103" s="69"/>
      <c r="I103" s="69"/>
      <c r="J103" s="28"/>
      <c r="K103" s="29"/>
    </row>
    <row r="104" spans="1:11" ht="11.25" customHeight="1">
      <c r="A104" s="31"/>
      <c r="B104" s="32"/>
      <c r="C104" s="43" t="s">
        <v>35</v>
      </c>
      <c r="D104" s="44"/>
      <c r="E104" s="70" t="s">
        <v>36</v>
      </c>
      <c r="F104" s="46"/>
      <c r="G104" s="50"/>
      <c r="H104" s="71"/>
      <c r="I104" s="67"/>
      <c r="J104" s="39"/>
      <c r="K104" s="40"/>
    </row>
    <row r="105" spans="1:11" ht="11.25" customHeight="1">
      <c r="A105" s="20"/>
      <c r="B105" s="21"/>
      <c r="C105" s="22" t="s">
        <v>37</v>
      </c>
      <c r="D105" s="23"/>
      <c r="E105" s="68" t="s">
        <v>38</v>
      </c>
      <c r="F105" s="25">
        <v>6</v>
      </c>
      <c r="G105" s="26" t="s">
        <v>31</v>
      </c>
      <c r="H105" s="69"/>
      <c r="I105" s="69"/>
      <c r="J105" s="28"/>
      <c r="K105" s="85"/>
    </row>
    <row r="106" spans="1:11" ht="11.25" customHeight="1">
      <c r="A106" s="31"/>
      <c r="B106" s="32"/>
      <c r="C106" s="43" t="s">
        <v>39</v>
      </c>
      <c r="D106" s="44"/>
      <c r="E106" s="70"/>
      <c r="F106" s="46"/>
      <c r="G106" s="50"/>
      <c r="H106" s="71"/>
      <c r="I106" s="67"/>
      <c r="J106" s="39"/>
      <c r="K106" s="40"/>
    </row>
    <row r="107" spans="1:11" ht="11.25" customHeight="1">
      <c r="A107" s="20"/>
      <c r="B107" s="21"/>
      <c r="C107" s="22" t="s">
        <v>40</v>
      </c>
      <c r="D107" s="23"/>
      <c r="E107" s="68" t="s">
        <v>81</v>
      </c>
      <c r="F107" s="25">
        <v>17</v>
      </c>
      <c r="G107" s="26" t="s">
        <v>31</v>
      </c>
      <c r="H107" s="69"/>
      <c r="I107" s="69"/>
      <c r="J107" s="28"/>
      <c r="K107" s="85"/>
    </row>
    <row r="108" spans="1:11" ht="11.25" customHeight="1">
      <c r="A108" s="31"/>
      <c r="B108" s="32"/>
      <c r="C108" s="43"/>
      <c r="D108" s="44"/>
      <c r="E108" s="70"/>
      <c r="F108" s="46"/>
      <c r="G108" s="50"/>
      <c r="H108" s="71"/>
      <c r="I108" s="67"/>
      <c r="J108" s="39"/>
      <c r="K108" s="40"/>
    </row>
    <row r="109" spans="1:11" ht="11.25" customHeight="1">
      <c r="A109" s="20"/>
      <c r="B109" s="21"/>
      <c r="C109" s="22"/>
      <c r="D109" s="23"/>
      <c r="E109" s="68"/>
      <c r="F109" s="25"/>
      <c r="G109" s="26"/>
      <c r="H109" s="69"/>
      <c r="I109" s="69"/>
      <c r="J109" s="28"/>
      <c r="K109" s="29"/>
    </row>
    <row r="110" spans="1:11" ht="11.25" customHeight="1">
      <c r="A110" s="31"/>
      <c r="B110" s="32"/>
      <c r="C110" s="43" t="s">
        <v>41</v>
      </c>
      <c r="D110" s="44"/>
      <c r="E110" s="70"/>
      <c r="F110" s="46"/>
      <c r="G110" s="50"/>
      <c r="H110" s="71"/>
      <c r="I110" s="67"/>
      <c r="J110" s="39"/>
      <c r="K110" s="40"/>
    </row>
    <row r="111" spans="1:11" ht="11.25" customHeight="1">
      <c r="A111" s="20"/>
      <c r="B111" s="21"/>
      <c r="C111" s="22" t="s">
        <v>42</v>
      </c>
      <c r="D111" s="23"/>
      <c r="E111" s="68" t="s">
        <v>82</v>
      </c>
      <c r="F111" s="25">
        <v>10</v>
      </c>
      <c r="G111" s="26" t="s">
        <v>31</v>
      </c>
      <c r="H111" s="69"/>
      <c r="I111" s="69"/>
      <c r="J111" s="28"/>
      <c r="K111" s="85"/>
    </row>
    <row r="112" spans="1:11" ht="11.25" customHeight="1">
      <c r="A112" s="31"/>
      <c r="B112" s="32"/>
      <c r="C112" s="43"/>
      <c r="D112" s="44"/>
      <c r="E112" s="70"/>
      <c r="F112" s="46"/>
      <c r="G112" s="50"/>
      <c r="H112" s="71"/>
      <c r="I112" s="67"/>
      <c r="J112" s="39"/>
      <c r="K112" s="40"/>
    </row>
    <row r="113" spans="1:11" ht="11.25" customHeight="1">
      <c r="A113" s="20"/>
      <c r="B113" s="21"/>
      <c r="C113" s="22"/>
      <c r="D113" s="23"/>
      <c r="E113" s="68"/>
      <c r="F113" s="25"/>
      <c r="G113" s="26"/>
      <c r="H113" s="69"/>
      <c r="I113" s="69"/>
      <c r="J113" s="28"/>
      <c r="K113" s="29"/>
    </row>
    <row r="114" spans="1:11" ht="11.25" customHeight="1">
      <c r="A114" s="31"/>
      <c r="B114" s="32"/>
      <c r="C114" s="43"/>
      <c r="D114" s="44"/>
      <c r="E114" s="70"/>
      <c r="F114" s="46"/>
      <c r="G114" s="50"/>
      <c r="H114" s="71"/>
      <c r="I114" s="67"/>
      <c r="J114" s="39"/>
      <c r="K114" s="40"/>
    </row>
    <row r="115" spans="1:11" ht="11.25" customHeight="1">
      <c r="A115" s="20"/>
      <c r="B115" s="21"/>
      <c r="C115" s="22"/>
      <c r="D115" s="23"/>
      <c r="E115" s="68"/>
      <c r="F115" s="25"/>
      <c r="G115" s="26"/>
      <c r="H115" s="69"/>
      <c r="I115" s="69"/>
      <c r="J115" s="28"/>
      <c r="K115" s="29"/>
    </row>
    <row r="116" spans="1:11" ht="11.25" customHeight="1">
      <c r="A116" s="31"/>
      <c r="B116" s="32"/>
      <c r="C116" s="43"/>
      <c r="D116" s="44"/>
      <c r="E116" s="70"/>
      <c r="F116" s="46"/>
      <c r="G116" s="50"/>
      <c r="H116" s="71"/>
      <c r="I116" s="67"/>
      <c r="J116" s="39"/>
      <c r="K116" s="40"/>
    </row>
    <row r="117" spans="1:11" ht="11.25" customHeight="1">
      <c r="A117" s="20"/>
      <c r="B117" s="21"/>
      <c r="C117" s="22"/>
      <c r="D117" s="23"/>
      <c r="E117" s="68"/>
      <c r="F117" s="25"/>
      <c r="G117" s="26"/>
      <c r="H117" s="69"/>
      <c r="I117" s="69"/>
      <c r="J117" s="28"/>
      <c r="K117" s="29"/>
    </row>
    <row r="118" spans="1:11" ht="11.25" customHeight="1">
      <c r="A118" s="31"/>
      <c r="B118" s="32"/>
      <c r="C118" s="43"/>
      <c r="D118" s="44"/>
      <c r="E118" s="70"/>
      <c r="F118" s="46"/>
      <c r="G118" s="50"/>
      <c r="H118" s="71"/>
      <c r="I118" s="67"/>
      <c r="J118" s="39"/>
      <c r="K118" s="40"/>
    </row>
    <row r="119" spans="1:11" ht="11.25" customHeight="1">
      <c r="A119" s="20"/>
      <c r="B119" s="21"/>
      <c r="C119" s="22"/>
      <c r="D119" s="23"/>
      <c r="E119" s="68"/>
      <c r="F119" s="25"/>
      <c r="G119" s="26"/>
      <c r="H119" s="69"/>
      <c r="I119" s="69"/>
      <c r="J119" s="28"/>
      <c r="K119" s="29"/>
    </row>
    <row r="120" spans="1:11" ht="11.25" customHeight="1">
      <c r="A120" s="31"/>
      <c r="B120" s="32"/>
      <c r="C120" s="33"/>
      <c r="D120" s="34"/>
      <c r="E120" s="35"/>
      <c r="F120" s="36"/>
      <c r="G120" s="37"/>
      <c r="H120" s="38"/>
      <c r="I120" s="38"/>
      <c r="J120" s="39"/>
      <c r="K120" s="40"/>
    </row>
    <row r="121" spans="1:11" ht="11.25" customHeight="1">
      <c r="A121" s="51"/>
      <c r="B121" s="52"/>
      <c r="C121" s="53" t="s">
        <v>25</v>
      </c>
      <c r="D121" s="54"/>
      <c r="E121" s="55"/>
      <c r="F121" s="56"/>
      <c r="G121" s="57"/>
      <c r="H121" s="58"/>
      <c r="I121" s="58"/>
      <c r="J121" s="59"/>
      <c r="K121" s="60"/>
    </row>
    <row r="122" spans="1:11" ht="11.25" customHeight="1">
      <c r="A122" s="61"/>
      <c r="B122" s="62"/>
      <c r="C122" s="63"/>
      <c r="D122" s="64"/>
      <c r="E122" s="65"/>
      <c r="F122" s="15"/>
      <c r="G122" s="16"/>
      <c r="H122" s="17"/>
      <c r="I122" s="17" t="s">
        <v>258</v>
      </c>
      <c r="J122" s="18"/>
      <c r="K122" s="19"/>
    </row>
    <row r="123" spans="1:11" ht="11.25" customHeight="1">
      <c r="A123" s="20" t="s">
        <v>263</v>
      </c>
      <c r="B123" s="21"/>
      <c r="C123" s="22" t="s">
        <v>264</v>
      </c>
      <c r="D123" s="23"/>
      <c r="E123" s="24"/>
      <c r="F123" s="25"/>
      <c r="G123" s="26"/>
      <c r="H123" s="27"/>
      <c r="I123" s="27"/>
      <c r="J123" s="28"/>
      <c r="K123" s="29"/>
    </row>
    <row r="124" spans="1:11" ht="11.25" customHeight="1">
      <c r="A124" s="31"/>
      <c r="B124" s="32"/>
      <c r="C124" s="33"/>
      <c r="D124" s="34"/>
      <c r="E124" s="35"/>
      <c r="F124" s="36"/>
      <c r="G124" s="37"/>
      <c r="H124" s="47"/>
      <c r="I124" s="38"/>
      <c r="J124" s="39"/>
      <c r="K124" s="40"/>
    </row>
    <row r="125" spans="1:11" ht="11.25" customHeight="1">
      <c r="A125" s="20"/>
      <c r="B125" s="21"/>
      <c r="C125" s="22" t="s">
        <v>83</v>
      </c>
      <c r="D125" s="23"/>
      <c r="E125" s="24"/>
      <c r="F125" s="25">
        <v>1</v>
      </c>
      <c r="G125" s="26" t="s">
        <v>20</v>
      </c>
      <c r="H125" s="27"/>
      <c r="I125" s="27"/>
      <c r="J125" s="28"/>
      <c r="K125" s="87"/>
    </row>
    <row r="126" spans="1:11" ht="11.25" customHeight="1">
      <c r="A126" s="31"/>
      <c r="B126" s="32"/>
      <c r="C126" s="33"/>
      <c r="D126" s="34"/>
      <c r="E126" s="35"/>
      <c r="F126" s="36"/>
      <c r="G126" s="37"/>
      <c r="H126" s="47"/>
      <c r="I126" s="38"/>
      <c r="J126" s="39"/>
      <c r="K126" s="40"/>
    </row>
    <row r="127" spans="1:11" ht="11.25" customHeight="1">
      <c r="A127" s="20"/>
      <c r="B127" s="21"/>
      <c r="C127" s="22" t="s">
        <v>8</v>
      </c>
      <c r="D127" s="23"/>
      <c r="E127" s="24"/>
      <c r="F127" s="25">
        <v>1</v>
      </c>
      <c r="G127" s="26" t="s">
        <v>20</v>
      </c>
      <c r="H127" s="27"/>
      <c r="I127" s="27"/>
      <c r="J127" s="28"/>
      <c r="K127" s="85"/>
    </row>
    <row r="128" spans="1:11" ht="11.25" customHeight="1">
      <c r="A128" s="31"/>
      <c r="B128" s="32"/>
      <c r="C128" s="33"/>
      <c r="D128" s="34"/>
      <c r="E128" s="35"/>
      <c r="F128" s="36"/>
      <c r="G128" s="37"/>
      <c r="H128" s="47"/>
      <c r="I128" s="38"/>
      <c r="J128" s="39"/>
      <c r="K128" s="40"/>
    </row>
    <row r="129" spans="1:11" ht="11.25" customHeight="1">
      <c r="A129" s="20"/>
      <c r="B129" s="21"/>
      <c r="C129" s="22" t="s">
        <v>9</v>
      </c>
      <c r="D129" s="23"/>
      <c r="E129" s="24"/>
      <c r="F129" s="25">
        <v>1</v>
      </c>
      <c r="G129" s="26" t="s">
        <v>20</v>
      </c>
      <c r="H129" s="27"/>
      <c r="I129" s="27"/>
      <c r="J129" s="28"/>
      <c r="K129" s="86"/>
    </row>
    <row r="130" spans="1:11" ht="11.25" customHeight="1">
      <c r="A130" s="31"/>
      <c r="B130" s="32"/>
      <c r="C130" s="33"/>
      <c r="D130" s="34"/>
      <c r="E130" s="35"/>
      <c r="F130" s="36"/>
      <c r="G130" s="37"/>
      <c r="H130" s="47"/>
      <c r="I130" s="38"/>
      <c r="J130" s="39"/>
      <c r="K130" s="40"/>
    </row>
    <row r="131" spans="1:11" ht="11.25" customHeight="1">
      <c r="A131" s="20"/>
      <c r="B131" s="21"/>
      <c r="C131" s="22"/>
      <c r="D131" s="23"/>
      <c r="E131" s="24"/>
      <c r="F131" s="25"/>
      <c r="G131" s="26"/>
      <c r="H131" s="27"/>
      <c r="I131" s="27"/>
      <c r="J131" s="28"/>
      <c r="K131" s="29"/>
    </row>
    <row r="132" spans="1:11" ht="11.25" customHeight="1">
      <c r="A132" s="31"/>
      <c r="B132" s="32"/>
      <c r="C132" s="33"/>
      <c r="D132" s="34"/>
      <c r="E132" s="35"/>
      <c r="F132" s="36"/>
      <c r="G132" s="37"/>
      <c r="H132" s="47"/>
      <c r="I132" s="38"/>
      <c r="J132" s="39"/>
      <c r="K132" s="40"/>
    </row>
    <row r="133" spans="1:11" ht="11.25" customHeight="1">
      <c r="A133" s="20"/>
      <c r="B133" s="21"/>
      <c r="C133" s="22"/>
      <c r="D133" s="23"/>
      <c r="E133" s="24"/>
      <c r="F133" s="25"/>
      <c r="G133" s="26"/>
      <c r="H133" s="27"/>
      <c r="I133" s="27"/>
      <c r="J133" s="28"/>
      <c r="K133" s="29"/>
    </row>
    <row r="134" spans="1:11" ht="11.25" customHeight="1">
      <c r="A134" s="31"/>
      <c r="B134" s="32"/>
      <c r="C134" s="33"/>
      <c r="D134" s="34"/>
      <c r="E134" s="35"/>
      <c r="F134" s="36"/>
      <c r="G134" s="37"/>
      <c r="H134" s="47"/>
      <c r="I134" s="38"/>
      <c r="J134" s="39"/>
      <c r="K134" s="40"/>
    </row>
    <row r="135" spans="1:11" ht="11.25" customHeight="1">
      <c r="A135" s="20"/>
      <c r="B135" s="21"/>
      <c r="C135" s="22"/>
      <c r="D135" s="23"/>
      <c r="E135" s="24"/>
      <c r="F135" s="25"/>
      <c r="G135" s="26"/>
      <c r="H135" s="27"/>
      <c r="I135" s="27"/>
      <c r="J135" s="28"/>
      <c r="K135" s="29"/>
    </row>
    <row r="136" spans="1:11" ht="11.25" customHeight="1">
      <c r="A136" s="31"/>
      <c r="B136" s="32"/>
      <c r="C136" s="33"/>
      <c r="D136" s="34"/>
      <c r="E136" s="35"/>
      <c r="F136" s="36"/>
      <c r="G136" s="37"/>
      <c r="H136" s="47"/>
      <c r="I136" s="38"/>
      <c r="J136" s="39"/>
      <c r="K136" s="40"/>
    </row>
    <row r="137" spans="1:11" ht="11.25" customHeight="1">
      <c r="A137" s="20"/>
      <c r="B137" s="21"/>
      <c r="C137" s="22"/>
      <c r="D137" s="23"/>
      <c r="E137" s="24"/>
      <c r="F137" s="25"/>
      <c r="G137" s="26"/>
      <c r="H137" s="27"/>
      <c r="I137" s="27"/>
      <c r="J137" s="28"/>
      <c r="K137" s="29"/>
    </row>
    <row r="138" spans="1:11" ht="11.25" customHeight="1">
      <c r="A138" s="31"/>
      <c r="B138" s="32"/>
      <c r="C138" s="33"/>
      <c r="D138" s="34"/>
      <c r="E138" s="35"/>
      <c r="F138" s="46"/>
      <c r="G138" s="37"/>
      <c r="H138" s="47"/>
      <c r="I138" s="38"/>
      <c r="J138" s="39"/>
      <c r="K138" s="40"/>
    </row>
    <row r="139" spans="1:11" ht="11.25" customHeight="1">
      <c r="A139" s="20"/>
      <c r="B139" s="21"/>
      <c r="C139" s="22"/>
      <c r="D139" s="23"/>
      <c r="E139" s="24"/>
      <c r="F139" s="25"/>
      <c r="G139" s="26"/>
      <c r="H139" s="27"/>
      <c r="I139" s="27"/>
      <c r="J139" s="28"/>
      <c r="K139" s="29"/>
    </row>
    <row r="140" spans="1:11" ht="11.25" customHeight="1">
      <c r="A140" s="31"/>
      <c r="B140" s="32"/>
      <c r="C140" s="33"/>
      <c r="D140" s="34"/>
      <c r="E140" s="35"/>
      <c r="F140" s="46"/>
      <c r="G140" s="37"/>
      <c r="H140" s="47"/>
      <c r="I140" s="38"/>
      <c r="J140" s="39"/>
      <c r="K140" s="40"/>
    </row>
    <row r="141" spans="1:11" ht="11.25" customHeight="1">
      <c r="A141" s="20"/>
      <c r="B141" s="21"/>
      <c r="C141" s="22"/>
      <c r="D141" s="23"/>
      <c r="E141" s="24"/>
      <c r="F141" s="25"/>
      <c r="G141" s="26"/>
      <c r="H141" s="27"/>
      <c r="I141" s="27"/>
      <c r="J141" s="28"/>
      <c r="K141" s="29"/>
    </row>
    <row r="142" spans="1:11" ht="11.25" customHeight="1">
      <c r="A142" s="31"/>
      <c r="B142" s="32"/>
      <c r="C142" s="33"/>
      <c r="D142" s="34"/>
      <c r="E142" s="35"/>
      <c r="F142" s="46"/>
      <c r="G142" s="37"/>
      <c r="H142" s="47"/>
      <c r="I142" s="38"/>
      <c r="J142" s="39"/>
      <c r="K142" s="40"/>
    </row>
    <row r="143" spans="1:11" ht="11.25" customHeight="1">
      <c r="A143" s="20"/>
      <c r="B143" s="21"/>
      <c r="C143" s="22"/>
      <c r="D143" s="23"/>
      <c r="E143" s="24"/>
      <c r="F143" s="25"/>
      <c r="G143" s="26"/>
      <c r="H143" s="27"/>
      <c r="I143" s="27"/>
      <c r="J143" s="28"/>
      <c r="K143" s="29"/>
    </row>
    <row r="144" spans="1:11" ht="11.25" customHeight="1">
      <c r="A144" s="31"/>
      <c r="B144" s="32"/>
      <c r="C144" s="33"/>
      <c r="D144" s="34"/>
      <c r="E144" s="35"/>
      <c r="F144" s="46"/>
      <c r="G144" s="37"/>
      <c r="H144" s="47"/>
      <c r="I144" s="38"/>
      <c r="J144" s="39"/>
      <c r="K144" s="40"/>
    </row>
    <row r="145" spans="1:11" ht="11.25" customHeight="1">
      <c r="A145" s="20"/>
      <c r="B145" s="21"/>
      <c r="C145" s="22"/>
      <c r="D145" s="23"/>
      <c r="E145" s="24"/>
      <c r="F145" s="25"/>
      <c r="G145" s="26"/>
      <c r="H145" s="27"/>
      <c r="I145" s="27"/>
      <c r="J145" s="28"/>
      <c r="K145" s="29"/>
    </row>
    <row r="146" spans="1:11" ht="11.25" customHeight="1">
      <c r="A146" s="31"/>
      <c r="B146" s="32"/>
      <c r="C146" s="33"/>
      <c r="D146" s="34"/>
      <c r="E146" s="35"/>
      <c r="F146" s="46"/>
      <c r="G146" s="37"/>
      <c r="H146" s="47"/>
      <c r="I146" s="38"/>
      <c r="J146" s="39"/>
      <c r="K146" s="40"/>
    </row>
    <row r="147" spans="1:11" ht="11.25" customHeight="1">
      <c r="A147" s="20"/>
      <c r="B147" s="21"/>
      <c r="C147" s="22"/>
      <c r="D147" s="23"/>
      <c r="E147" s="24"/>
      <c r="F147" s="25"/>
      <c r="G147" s="26"/>
      <c r="H147" s="27"/>
      <c r="I147" s="27"/>
      <c r="J147" s="28"/>
      <c r="K147" s="29"/>
    </row>
    <row r="148" spans="1:11" ht="11.25" customHeight="1">
      <c r="A148" s="31"/>
      <c r="B148" s="32"/>
      <c r="C148" s="33"/>
      <c r="D148" s="34"/>
      <c r="E148" s="35"/>
      <c r="F148" s="36"/>
      <c r="G148" s="37"/>
      <c r="H148" s="47"/>
      <c r="I148" s="38"/>
      <c r="J148" s="39"/>
      <c r="K148" s="40"/>
    </row>
    <row r="149" spans="1:11" ht="11.25" customHeight="1">
      <c r="A149" s="20"/>
      <c r="B149" s="21"/>
      <c r="C149" s="22"/>
      <c r="D149" s="23"/>
      <c r="E149" s="24"/>
      <c r="F149" s="25"/>
      <c r="G149" s="26"/>
      <c r="H149" s="27"/>
      <c r="I149" s="27"/>
      <c r="J149" s="28"/>
      <c r="K149" s="29"/>
    </row>
    <row r="150" spans="1:11" ht="11.25" customHeight="1">
      <c r="A150" s="31"/>
      <c r="B150" s="32"/>
      <c r="C150" s="33"/>
      <c r="D150" s="34"/>
      <c r="E150" s="35"/>
      <c r="F150" s="46"/>
      <c r="G150" s="37"/>
      <c r="H150" s="47"/>
      <c r="I150" s="38"/>
      <c r="J150" s="39"/>
      <c r="K150" s="40"/>
    </row>
    <row r="151" spans="1:11" ht="11.25" customHeight="1">
      <c r="A151" s="20"/>
      <c r="B151" s="21"/>
      <c r="C151" s="22"/>
      <c r="D151" s="23"/>
      <c r="E151" s="24"/>
      <c r="F151" s="25"/>
      <c r="G151" s="26"/>
      <c r="H151" s="27"/>
      <c r="I151" s="27"/>
      <c r="J151" s="28"/>
      <c r="K151" s="29"/>
    </row>
    <row r="152" spans="1:11" ht="11.25" customHeight="1">
      <c r="A152" s="31"/>
      <c r="B152" s="32"/>
      <c r="C152" s="33"/>
      <c r="D152" s="34"/>
      <c r="E152" s="35"/>
      <c r="F152" s="46"/>
      <c r="G152" s="37"/>
      <c r="H152" s="47"/>
      <c r="I152" s="38"/>
      <c r="J152" s="39"/>
      <c r="K152" s="40"/>
    </row>
    <row r="153" spans="1:11" ht="11.25" customHeight="1">
      <c r="A153" s="20"/>
      <c r="B153" s="21"/>
      <c r="C153" s="22"/>
      <c r="D153" s="23"/>
      <c r="E153" s="24"/>
      <c r="F153" s="25"/>
      <c r="G153" s="26"/>
      <c r="H153" s="27"/>
      <c r="I153" s="27"/>
      <c r="J153" s="28"/>
      <c r="K153" s="29"/>
    </row>
    <row r="154" spans="1:11" ht="11.25" customHeight="1">
      <c r="A154" s="31"/>
      <c r="B154" s="32"/>
      <c r="C154" s="33"/>
      <c r="D154" s="34"/>
      <c r="E154" s="35"/>
      <c r="F154" s="46"/>
      <c r="G154" s="37"/>
      <c r="H154" s="47"/>
      <c r="I154" s="38"/>
      <c r="J154" s="39"/>
      <c r="K154" s="40"/>
    </row>
    <row r="155" spans="1:11" ht="11.25" customHeight="1">
      <c r="A155" s="20"/>
      <c r="B155" s="21"/>
      <c r="C155" s="22"/>
      <c r="D155" s="23"/>
      <c r="E155" s="24"/>
      <c r="F155" s="25"/>
      <c r="G155" s="26"/>
      <c r="H155" s="27"/>
      <c r="I155" s="27"/>
      <c r="J155" s="28"/>
      <c r="K155" s="29"/>
    </row>
    <row r="156" spans="1:11" ht="11.25" customHeight="1">
      <c r="A156" s="31"/>
      <c r="B156" s="32"/>
      <c r="C156" s="33"/>
      <c r="D156" s="34"/>
      <c r="E156" s="35"/>
      <c r="F156" s="46"/>
      <c r="G156" s="37"/>
      <c r="H156" s="47"/>
      <c r="I156" s="38"/>
      <c r="J156" s="39"/>
      <c r="K156" s="40"/>
    </row>
    <row r="157" spans="1:11" ht="11.25" customHeight="1">
      <c r="A157" s="20"/>
      <c r="B157" s="21"/>
      <c r="C157" s="22"/>
      <c r="D157" s="23"/>
      <c r="E157" s="24"/>
      <c r="F157" s="25"/>
      <c r="G157" s="26"/>
      <c r="H157" s="27"/>
      <c r="I157" s="27"/>
      <c r="J157" s="28"/>
      <c r="K157" s="29"/>
    </row>
    <row r="158" spans="1:11" ht="11.25" customHeight="1">
      <c r="A158" s="31"/>
      <c r="B158" s="32"/>
      <c r="C158" s="33"/>
      <c r="D158" s="34"/>
      <c r="E158" s="35"/>
      <c r="F158" s="46"/>
      <c r="G158" s="37"/>
      <c r="H158" s="47"/>
      <c r="I158" s="38"/>
      <c r="J158" s="39"/>
      <c r="K158" s="40"/>
    </row>
    <row r="159" spans="1:11" ht="11.25" customHeight="1">
      <c r="A159" s="20"/>
      <c r="B159" s="21"/>
      <c r="C159" s="75"/>
      <c r="D159" s="23"/>
      <c r="E159" s="24"/>
      <c r="F159" s="25"/>
      <c r="G159" s="26"/>
      <c r="H159" s="27"/>
      <c r="I159" s="27"/>
      <c r="J159" s="28"/>
      <c r="K159" s="29"/>
    </row>
    <row r="160" spans="1:11" ht="11.25" customHeight="1">
      <c r="A160" s="31"/>
      <c r="B160" s="32"/>
      <c r="C160" s="33"/>
      <c r="D160" s="34"/>
      <c r="E160" s="35"/>
      <c r="F160" s="46"/>
      <c r="G160" s="37"/>
      <c r="H160" s="47"/>
      <c r="I160" s="38"/>
      <c r="J160" s="39"/>
      <c r="K160" s="40"/>
    </row>
    <row r="161" spans="1:11" ht="11.25" customHeight="1">
      <c r="A161" s="51"/>
      <c r="B161" s="52"/>
      <c r="C161" s="53" t="s">
        <v>43</v>
      </c>
      <c r="D161" s="54"/>
      <c r="E161" s="55"/>
      <c r="F161" s="56"/>
      <c r="G161" s="57"/>
      <c r="H161" s="58"/>
      <c r="I161" s="58"/>
      <c r="J161" s="59"/>
      <c r="K161" s="60"/>
    </row>
    <row r="162" spans="1:11" s="10" customFormat="1" ht="11.25" customHeight="1">
      <c r="A162" s="11"/>
      <c r="B162" s="12"/>
      <c r="C162" s="13"/>
      <c r="D162" s="14"/>
      <c r="E162" s="13"/>
      <c r="F162" s="15"/>
      <c r="G162" s="16"/>
      <c r="H162" s="17"/>
      <c r="I162" s="17"/>
      <c r="J162" s="18"/>
      <c r="K162" s="19"/>
    </row>
    <row r="163" spans="1:11" ht="11.25" customHeight="1">
      <c r="A163" s="20" t="s">
        <v>265</v>
      </c>
      <c r="B163" s="21"/>
      <c r="C163" s="22" t="s">
        <v>266</v>
      </c>
      <c r="D163" s="23"/>
      <c r="E163" s="24"/>
      <c r="F163" s="25"/>
      <c r="G163" s="26"/>
      <c r="H163" s="27"/>
      <c r="I163" s="27"/>
      <c r="J163" s="28"/>
      <c r="K163" s="29"/>
    </row>
    <row r="164" spans="1:11" ht="11.25" customHeight="1">
      <c r="A164" s="31"/>
      <c r="B164" s="32"/>
      <c r="C164" s="33"/>
      <c r="D164" s="34"/>
      <c r="E164" s="35"/>
      <c r="F164" s="36"/>
      <c r="G164" s="37"/>
      <c r="H164" s="47"/>
      <c r="I164" s="38"/>
      <c r="J164" s="39"/>
      <c r="K164" s="49"/>
    </row>
    <row r="165" spans="1:11" ht="11.25" customHeight="1">
      <c r="A165" s="20"/>
      <c r="B165" s="21"/>
      <c r="C165" s="22" t="s">
        <v>84</v>
      </c>
      <c r="D165" s="23"/>
      <c r="E165" s="24"/>
      <c r="F165" s="25">
        <v>1</v>
      </c>
      <c r="G165" s="26" t="s">
        <v>44</v>
      </c>
      <c r="H165" s="27"/>
      <c r="I165" s="27"/>
      <c r="J165" s="28"/>
      <c r="K165" s="29"/>
    </row>
    <row r="166" spans="1:11" ht="11.25" customHeight="1">
      <c r="A166" s="31"/>
      <c r="B166" s="32"/>
      <c r="C166" s="33"/>
      <c r="D166" s="34"/>
      <c r="E166" s="35"/>
      <c r="F166" s="36"/>
      <c r="G166" s="37"/>
      <c r="H166" s="47"/>
      <c r="I166" s="38"/>
      <c r="J166" s="39"/>
      <c r="K166" s="49"/>
    </row>
    <row r="167" spans="1:11" ht="11.25" customHeight="1">
      <c r="A167" s="20"/>
      <c r="B167" s="21"/>
      <c r="C167" s="43" t="s">
        <v>85</v>
      </c>
      <c r="D167" s="23"/>
      <c r="E167" s="24"/>
      <c r="F167" s="25">
        <v>1</v>
      </c>
      <c r="G167" s="26" t="s">
        <v>44</v>
      </c>
      <c r="H167" s="27"/>
      <c r="I167" s="27"/>
      <c r="J167" s="28"/>
      <c r="K167" s="29"/>
    </row>
    <row r="168" spans="1:11" ht="11.25" customHeight="1">
      <c r="A168" s="31"/>
      <c r="B168" s="32"/>
      <c r="C168" s="33"/>
      <c r="D168" s="34"/>
      <c r="E168" s="35"/>
      <c r="F168" s="36"/>
      <c r="G168" s="37"/>
      <c r="H168" s="47"/>
      <c r="I168" s="38"/>
      <c r="J168" s="39"/>
      <c r="K168" s="49"/>
    </row>
    <row r="169" spans="1:11" ht="11.25" customHeight="1">
      <c r="A169" s="20"/>
      <c r="B169" s="21"/>
      <c r="C169" s="22" t="s">
        <v>86</v>
      </c>
      <c r="D169" s="23"/>
      <c r="E169" s="24" t="s">
        <v>87</v>
      </c>
      <c r="F169" s="25">
        <v>4</v>
      </c>
      <c r="G169" s="26" t="s">
        <v>97</v>
      </c>
      <c r="H169" s="27"/>
      <c r="I169" s="27"/>
      <c r="J169" s="28"/>
      <c r="K169" s="29"/>
    </row>
    <row r="170" spans="1:11" ht="11.25" customHeight="1">
      <c r="A170" s="31"/>
      <c r="B170" s="32"/>
      <c r="C170" s="33"/>
      <c r="D170" s="34"/>
      <c r="E170" s="35"/>
      <c r="F170" s="36"/>
      <c r="G170" s="37"/>
      <c r="H170" s="47"/>
      <c r="I170" s="38"/>
      <c r="J170" s="39"/>
      <c r="K170" s="49"/>
    </row>
    <row r="171" spans="1:11" ht="11.25" customHeight="1">
      <c r="A171" s="20"/>
      <c r="B171" s="21"/>
      <c r="C171" s="22" t="s">
        <v>88</v>
      </c>
      <c r="D171" s="23"/>
      <c r="E171" s="24" t="s">
        <v>87</v>
      </c>
      <c r="F171" s="25">
        <v>1</v>
      </c>
      <c r="G171" s="26" t="s">
        <v>69</v>
      </c>
      <c r="H171" s="27"/>
      <c r="I171" s="27"/>
      <c r="J171" s="28"/>
      <c r="K171" s="29"/>
    </row>
    <row r="172" spans="1:11" ht="11.25" customHeight="1">
      <c r="A172" s="31"/>
      <c r="B172" s="32"/>
      <c r="C172" s="33"/>
      <c r="D172" s="34"/>
      <c r="E172" s="35"/>
      <c r="F172" s="36"/>
      <c r="G172" s="37"/>
      <c r="H172" s="47"/>
      <c r="I172" s="38"/>
      <c r="J172" s="39"/>
      <c r="K172" s="49"/>
    </row>
    <row r="173" spans="1:11" ht="11.25" customHeight="1">
      <c r="A173" s="20"/>
      <c r="B173" s="21"/>
      <c r="C173" s="22" t="s">
        <v>89</v>
      </c>
      <c r="D173" s="23"/>
      <c r="E173" s="24" t="s">
        <v>87</v>
      </c>
      <c r="F173" s="25">
        <v>2</v>
      </c>
      <c r="G173" s="26" t="s">
        <v>69</v>
      </c>
      <c r="H173" s="27"/>
      <c r="I173" s="27"/>
      <c r="J173" s="28"/>
      <c r="K173" s="29"/>
    </row>
    <row r="174" spans="1:11" ht="11.25" customHeight="1">
      <c r="A174" s="31"/>
      <c r="B174" s="32"/>
      <c r="C174" s="33"/>
      <c r="D174" s="34"/>
      <c r="E174" s="35"/>
      <c r="F174" s="36"/>
      <c r="G174" s="37"/>
      <c r="H174" s="47"/>
      <c r="I174" s="38"/>
      <c r="J174" s="39"/>
      <c r="K174" s="49"/>
    </row>
    <row r="175" spans="1:11" ht="11.25" customHeight="1">
      <c r="A175" s="20"/>
      <c r="B175" s="21"/>
      <c r="C175" s="22" t="s">
        <v>90</v>
      </c>
      <c r="D175" s="23"/>
      <c r="E175" s="24" t="s">
        <v>96</v>
      </c>
      <c r="F175" s="25">
        <v>2</v>
      </c>
      <c r="G175" s="26" t="s">
        <v>98</v>
      </c>
      <c r="H175" s="27"/>
      <c r="I175" s="27"/>
      <c r="J175" s="28"/>
      <c r="K175" s="29"/>
    </row>
    <row r="176" spans="1:11" ht="11.25" customHeight="1">
      <c r="A176" s="41"/>
      <c r="B176" s="42"/>
      <c r="C176" s="33"/>
      <c r="D176" s="34"/>
      <c r="E176" s="35"/>
      <c r="F176" s="36"/>
      <c r="G176" s="37"/>
      <c r="H176" s="47"/>
      <c r="I176" s="38"/>
      <c r="J176" s="48"/>
      <c r="K176" s="49"/>
    </row>
    <row r="177" spans="1:11" ht="11.25" customHeight="1">
      <c r="A177" s="20"/>
      <c r="B177" s="21"/>
      <c r="C177" s="22"/>
      <c r="D177" s="23"/>
      <c r="E177" s="24"/>
      <c r="F177" s="25"/>
      <c r="G177" s="26"/>
      <c r="H177" s="27"/>
      <c r="I177" s="27"/>
      <c r="J177" s="28"/>
      <c r="K177" s="29"/>
    </row>
    <row r="178" spans="1:11" ht="11.25" customHeight="1">
      <c r="A178" s="41"/>
      <c r="B178" s="42"/>
      <c r="C178" s="33"/>
      <c r="D178" s="34"/>
      <c r="E178" s="35"/>
      <c r="F178" s="36"/>
      <c r="G178" s="37"/>
      <c r="H178" s="47"/>
      <c r="I178" s="38"/>
      <c r="J178" s="48"/>
      <c r="K178" s="49"/>
    </row>
    <row r="179" spans="1:11" ht="11.25" customHeight="1">
      <c r="A179" s="20"/>
      <c r="B179" s="21"/>
      <c r="C179" s="22" t="s">
        <v>91</v>
      </c>
      <c r="D179" s="23"/>
      <c r="E179" s="24"/>
      <c r="F179" s="25">
        <v>3</v>
      </c>
      <c r="G179" s="26" t="s">
        <v>21</v>
      </c>
      <c r="H179" s="27"/>
      <c r="I179" s="27"/>
      <c r="J179" s="28"/>
      <c r="K179" s="29"/>
    </row>
    <row r="180" spans="1:11" ht="11.25" customHeight="1">
      <c r="A180" s="41"/>
      <c r="B180" s="42"/>
      <c r="C180" s="33"/>
      <c r="D180" s="34"/>
      <c r="E180" s="35"/>
      <c r="F180" s="36"/>
      <c r="G180" s="37"/>
      <c r="H180" s="47"/>
      <c r="I180" s="38"/>
      <c r="J180" s="48"/>
      <c r="K180" s="49"/>
    </row>
    <row r="181" spans="1:11" ht="11.25" customHeight="1">
      <c r="A181" s="20"/>
      <c r="B181" s="21"/>
      <c r="C181" s="22" t="s">
        <v>92</v>
      </c>
      <c r="D181" s="23"/>
      <c r="E181" s="24"/>
      <c r="F181" s="25">
        <v>3</v>
      </c>
      <c r="G181" s="26" t="s">
        <v>21</v>
      </c>
      <c r="H181" s="27"/>
      <c r="I181" s="27"/>
      <c r="J181" s="28"/>
      <c r="K181" s="29"/>
    </row>
    <row r="182" spans="1:11" ht="11.25" customHeight="1">
      <c r="A182" s="41"/>
      <c r="B182" s="42"/>
      <c r="C182" s="43"/>
      <c r="D182" s="44"/>
      <c r="E182" s="45"/>
      <c r="F182" s="46"/>
      <c r="G182" s="37"/>
      <c r="H182" s="47"/>
      <c r="I182" s="38"/>
      <c r="J182" s="48"/>
      <c r="K182" s="49"/>
    </row>
    <row r="183" spans="1:11" ht="11.25" customHeight="1">
      <c r="A183" s="20"/>
      <c r="B183" s="21"/>
      <c r="C183" s="22" t="s">
        <v>93</v>
      </c>
      <c r="D183" s="23"/>
      <c r="E183" s="24"/>
      <c r="F183" s="25">
        <v>1</v>
      </c>
      <c r="G183" s="26" t="s">
        <v>21</v>
      </c>
      <c r="H183" s="27"/>
      <c r="I183" s="27"/>
      <c r="J183" s="28"/>
      <c r="K183" s="29"/>
    </row>
    <row r="184" spans="1:11" ht="11.25" customHeight="1">
      <c r="A184" s="41"/>
      <c r="B184" s="42"/>
      <c r="C184" s="43"/>
      <c r="D184" s="44"/>
      <c r="E184" s="45"/>
      <c r="F184" s="46"/>
      <c r="G184" s="37"/>
      <c r="H184" s="47"/>
      <c r="I184" s="38"/>
      <c r="J184" s="48"/>
      <c r="K184" s="49"/>
    </row>
    <row r="185" spans="1:11" ht="11.25" customHeight="1">
      <c r="A185" s="20"/>
      <c r="B185" s="21"/>
      <c r="C185" s="22" t="s">
        <v>94</v>
      </c>
      <c r="D185" s="23"/>
      <c r="E185" s="24"/>
      <c r="F185" s="25">
        <v>1</v>
      </c>
      <c r="G185" s="26" t="s">
        <v>21</v>
      </c>
      <c r="H185" s="27"/>
      <c r="I185" s="27"/>
      <c r="J185" s="28"/>
      <c r="K185" s="29"/>
    </row>
    <row r="186" spans="1:11" ht="11.25" customHeight="1">
      <c r="A186" s="41"/>
      <c r="B186" s="42"/>
      <c r="C186" s="43"/>
      <c r="D186" s="44"/>
      <c r="E186" s="45"/>
      <c r="F186" s="46"/>
      <c r="G186" s="50"/>
      <c r="H186" s="47"/>
      <c r="I186" s="38"/>
      <c r="J186" s="48"/>
      <c r="K186" s="49"/>
    </row>
    <row r="187" spans="1:11" ht="11.25" customHeight="1">
      <c r="A187" s="20"/>
      <c r="B187" s="21"/>
      <c r="C187" s="22" t="s">
        <v>95</v>
      </c>
      <c r="D187" s="23"/>
      <c r="E187" s="24"/>
      <c r="F187" s="25">
        <v>1</v>
      </c>
      <c r="G187" s="26" t="s">
        <v>21</v>
      </c>
      <c r="H187" s="27"/>
      <c r="I187" s="27"/>
      <c r="J187" s="28"/>
      <c r="K187" s="29"/>
    </row>
    <row r="188" spans="1:11" ht="11.25" customHeight="1">
      <c r="A188" s="41"/>
      <c r="B188" s="42"/>
      <c r="C188" s="43"/>
      <c r="D188" s="44"/>
      <c r="E188" s="45"/>
      <c r="F188" s="46"/>
      <c r="G188" s="50"/>
      <c r="H188" s="47"/>
      <c r="I188" s="38"/>
      <c r="J188" s="48"/>
      <c r="K188" s="49"/>
    </row>
    <row r="189" spans="1:11" ht="11.25" customHeight="1">
      <c r="A189" s="20"/>
      <c r="B189" s="21"/>
      <c r="C189" s="22"/>
      <c r="D189" s="23"/>
      <c r="E189" s="24"/>
      <c r="F189" s="25"/>
      <c r="G189" s="26"/>
      <c r="H189" s="27"/>
      <c r="I189" s="27"/>
      <c r="J189" s="28"/>
      <c r="K189" s="29"/>
    </row>
    <row r="190" spans="1:11" ht="11.25" customHeight="1">
      <c r="A190" s="41"/>
      <c r="B190" s="42"/>
      <c r="C190" s="43"/>
      <c r="D190" s="44"/>
      <c r="E190" s="45"/>
      <c r="F190" s="46"/>
      <c r="G190" s="50"/>
      <c r="H190" s="47"/>
      <c r="I190" s="38"/>
      <c r="J190" s="48"/>
      <c r="K190" s="49"/>
    </row>
    <row r="191" spans="1:11" ht="11.25" customHeight="1">
      <c r="A191" s="20"/>
      <c r="B191" s="21"/>
      <c r="C191" s="22"/>
      <c r="D191" s="23"/>
      <c r="E191" s="24"/>
      <c r="F191" s="25"/>
      <c r="G191" s="26"/>
      <c r="H191" s="27"/>
      <c r="I191" s="27"/>
      <c r="J191" s="28"/>
      <c r="K191" s="29"/>
    </row>
    <row r="192" spans="1:11" ht="11.25" customHeight="1">
      <c r="A192" s="41"/>
      <c r="B192" s="42"/>
      <c r="C192" s="33"/>
      <c r="D192" s="34"/>
      <c r="E192" s="35"/>
      <c r="F192" s="46"/>
      <c r="G192" s="50"/>
      <c r="H192" s="47"/>
      <c r="I192" s="38"/>
      <c r="J192" s="48"/>
      <c r="K192" s="49"/>
    </row>
    <row r="193" spans="1:11" ht="11.25" customHeight="1">
      <c r="A193" s="20"/>
      <c r="B193" s="21"/>
      <c r="C193" s="22"/>
      <c r="D193" s="23"/>
      <c r="E193" s="24"/>
      <c r="F193" s="25"/>
      <c r="G193" s="26"/>
      <c r="H193" s="27"/>
      <c r="I193" s="27"/>
      <c r="J193" s="28"/>
      <c r="K193" s="29"/>
    </row>
    <row r="194" spans="1:11" ht="11.25" customHeight="1">
      <c r="A194" s="41"/>
      <c r="B194" s="42"/>
      <c r="C194" s="33"/>
      <c r="D194" s="34"/>
      <c r="E194" s="35"/>
      <c r="F194" s="46"/>
      <c r="G194" s="50"/>
      <c r="H194" s="38"/>
      <c r="I194" s="38"/>
      <c r="J194" s="48"/>
      <c r="K194" s="49"/>
    </row>
    <row r="195" spans="1:11" ht="11.25" customHeight="1">
      <c r="A195" s="20"/>
      <c r="B195" s="21"/>
      <c r="C195" s="22"/>
      <c r="D195" s="23"/>
      <c r="E195" s="24"/>
      <c r="F195" s="25"/>
      <c r="G195" s="26"/>
      <c r="H195" s="27"/>
      <c r="I195" s="27"/>
      <c r="J195" s="28"/>
      <c r="K195" s="29"/>
    </row>
    <row r="196" spans="1:11" ht="11.25" customHeight="1">
      <c r="A196" s="41"/>
      <c r="B196" s="42"/>
      <c r="C196" s="43"/>
      <c r="D196" s="44"/>
      <c r="E196" s="45"/>
      <c r="F196" s="46"/>
      <c r="G196" s="50"/>
      <c r="H196" s="47"/>
      <c r="I196" s="38"/>
      <c r="J196" s="48"/>
      <c r="K196" s="49"/>
    </row>
    <row r="197" spans="1:11" ht="11.25" customHeight="1">
      <c r="A197" s="20"/>
      <c r="B197" s="21"/>
      <c r="C197" s="22"/>
      <c r="D197" s="23"/>
      <c r="E197" s="24"/>
      <c r="F197" s="25"/>
      <c r="G197" s="26"/>
      <c r="H197" s="27"/>
      <c r="I197" s="27"/>
      <c r="J197" s="28"/>
      <c r="K197" s="29"/>
    </row>
    <row r="198" spans="1:11" ht="11.25" customHeight="1">
      <c r="A198" s="41"/>
      <c r="B198" s="42"/>
      <c r="C198" s="43"/>
      <c r="D198" s="44"/>
      <c r="E198" s="45"/>
      <c r="F198" s="46"/>
      <c r="G198" s="50"/>
      <c r="H198" s="47"/>
      <c r="I198" s="38"/>
      <c r="J198" s="48"/>
      <c r="K198" s="49"/>
    </row>
    <row r="199" spans="1:11" ht="11.25" customHeight="1">
      <c r="A199" s="20"/>
      <c r="B199" s="21"/>
      <c r="C199" s="22"/>
      <c r="D199" s="23"/>
      <c r="E199" s="24"/>
      <c r="F199" s="25"/>
      <c r="G199" s="26"/>
      <c r="H199" s="27"/>
      <c r="I199" s="27"/>
      <c r="J199" s="28"/>
      <c r="K199" s="29"/>
    </row>
    <row r="200" spans="1:11" ht="11.25" customHeight="1">
      <c r="A200" s="31"/>
      <c r="B200" s="32"/>
      <c r="C200" s="33"/>
      <c r="D200" s="34"/>
      <c r="E200" s="35"/>
      <c r="F200" s="46"/>
      <c r="G200" s="37"/>
      <c r="H200" s="47"/>
      <c r="I200" s="38"/>
      <c r="J200" s="39"/>
      <c r="K200" s="40"/>
    </row>
    <row r="201" spans="1:11" ht="11.25" customHeight="1">
      <c r="A201" s="51"/>
      <c r="B201" s="52"/>
      <c r="C201" s="53" t="s">
        <v>43</v>
      </c>
      <c r="D201" s="54"/>
      <c r="E201" s="55"/>
      <c r="F201" s="56"/>
      <c r="G201" s="57"/>
      <c r="H201" s="58"/>
      <c r="I201" s="58"/>
      <c r="J201" s="59"/>
      <c r="K201" s="60"/>
    </row>
    <row r="202" spans="1:11" ht="11.25" customHeight="1">
      <c r="A202" s="41"/>
      <c r="B202" s="42"/>
      <c r="C202" s="43"/>
      <c r="D202" s="44"/>
      <c r="E202" s="45"/>
      <c r="F202" s="46"/>
      <c r="G202" s="50"/>
      <c r="H202" s="47"/>
      <c r="I202" s="47"/>
      <c r="J202" s="48"/>
      <c r="K202" s="49"/>
    </row>
    <row r="203" spans="1:11" ht="11.25" customHeight="1">
      <c r="A203" s="20" t="s">
        <v>267</v>
      </c>
      <c r="B203" s="21"/>
      <c r="C203" s="22" t="s">
        <v>268</v>
      </c>
      <c r="D203" s="23"/>
      <c r="E203" s="24"/>
      <c r="F203" s="25"/>
      <c r="G203" s="26"/>
      <c r="H203" s="27"/>
      <c r="I203" s="27"/>
      <c r="J203" s="28"/>
      <c r="K203" s="29"/>
    </row>
    <row r="204" spans="1:11" ht="11.25" customHeight="1">
      <c r="A204" s="31"/>
      <c r="B204" s="32"/>
      <c r="C204" s="33" t="s">
        <v>45</v>
      </c>
      <c r="D204" s="34"/>
      <c r="E204" s="66" t="s">
        <v>100</v>
      </c>
      <c r="F204" s="36"/>
      <c r="G204" s="37"/>
      <c r="H204" s="67"/>
      <c r="I204" s="38"/>
      <c r="J204" s="39"/>
      <c r="K204" s="40"/>
    </row>
    <row r="205" spans="1:11" ht="11.25" customHeight="1">
      <c r="A205" s="20"/>
      <c r="B205" s="21"/>
      <c r="C205" s="22" t="s">
        <v>101</v>
      </c>
      <c r="D205" s="23"/>
      <c r="E205" s="68" t="s">
        <v>102</v>
      </c>
      <c r="F205" s="25">
        <v>1</v>
      </c>
      <c r="G205" s="26" t="s">
        <v>26</v>
      </c>
      <c r="H205" s="69"/>
      <c r="I205" s="27"/>
      <c r="J205" s="28"/>
      <c r="K205" s="87"/>
    </row>
    <row r="206" spans="1:11" ht="11.25" customHeight="1">
      <c r="A206" s="31"/>
      <c r="B206" s="32"/>
      <c r="C206" s="33" t="s">
        <v>0</v>
      </c>
      <c r="D206" s="34"/>
      <c r="E206" s="66" t="s">
        <v>50</v>
      </c>
      <c r="F206" s="36"/>
      <c r="G206" s="37"/>
      <c r="H206" s="67"/>
      <c r="I206" s="38"/>
      <c r="J206" s="39"/>
      <c r="K206" s="40"/>
    </row>
    <row r="207" spans="1:11" ht="11.25" customHeight="1">
      <c r="A207" s="20"/>
      <c r="B207" s="21"/>
      <c r="C207" s="22" t="s">
        <v>101</v>
      </c>
      <c r="D207" s="23"/>
      <c r="E207" s="68" t="s">
        <v>103</v>
      </c>
      <c r="F207" s="25">
        <v>3</v>
      </c>
      <c r="G207" s="26" t="s">
        <v>26</v>
      </c>
      <c r="H207" s="69"/>
      <c r="I207" s="27"/>
      <c r="J207" s="28"/>
      <c r="K207" s="85"/>
    </row>
    <row r="208" spans="1:11" ht="11.25" customHeight="1">
      <c r="A208" s="31"/>
      <c r="B208" s="32"/>
      <c r="C208" s="33" t="s">
        <v>1</v>
      </c>
      <c r="D208" s="34"/>
      <c r="E208" s="66" t="s">
        <v>50</v>
      </c>
      <c r="F208" s="36"/>
      <c r="G208" s="37"/>
      <c r="H208" s="67"/>
      <c r="I208" s="38"/>
      <c r="J208" s="39"/>
      <c r="K208" s="40"/>
    </row>
    <row r="209" spans="1:11" ht="11.25" customHeight="1">
      <c r="A209" s="20"/>
      <c r="B209" s="21"/>
      <c r="C209" s="22" t="s">
        <v>101</v>
      </c>
      <c r="D209" s="23"/>
      <c r="E209" s="68" t="s">
        <v>104</v>
      </c>
      <c r="F209" s="25">
        <v>4</v>
      </c>
      <c r="G209" s="26" t="s">
        <v>26</v>
      </c>
      <c r="H209" s="69"/>
      <c r="I209" s="27"/>
      <c r="J209" s="28"/>
      <c r="K209" s="85"/>
    </row>
    <row r="210" spans="1:11" ht="11.25" customHeight="1">
      <c r="A210" s="31"/>
      <c r="B210" s="32"/>
      <c r="C210" s="33" t="s">
        <v>2</v>
      </c>
      <c r="D210" s="34"/>
      <c r="E210" s="66" t="s">
        <v>50</v>
      </c>
      <c r="F210" s="36"/>
      <c r="G210" s="37"/>
      <c r="H210" s="67"/>
      <c r="I210" s="38"/>
      <c r="J210" s="39"/>
      <c r="K210" s="40"/>
    </row>
    <row r="211" spans="1:11" ht="11.25" customHeight="1">
      <c r="A211" s="20"/>
      <c r="B211" s="21"/>
      <c r="C211" s="22" t="s">
        <v>101</v>
      </c>
      <c r="D211" s="23"/>
      <c r="E211" s="68" t="s">
        <v>105</v>
      </c>
      <c r="F211" s="25">
        <v>1</v>
      </c>
      <c r="G211" s="26" t="s">
        <v>26</v>
      </c>
      <c r="H211" s="69"/>
      <c r="I211" s="27"/>
      <c r="J211" s="28"/>
      <c r="K211" s="85"/>
    </row>
    <row r="212" spans="1:11" ht="11.25" customHeight="1">
      <c r="A212" s="31"/>
      <c r="B212" s="32"/>
      <c r="C212" s="33" t="s">
        <v>3</v>
      </c>
      <c r="D212" s="34"/>
      <c r="E212" s="66" t="s">
        <v>56</v>
      </c>
      <c r="F212" s="36"/>
      <c r="G212" s="37"/>
      <c r="H212" s="67"/>
      <c r="I212" s="38"/>
      <c r="J212" s="39"/>
      <c r="K212" s="40"/>
    </row>
    <row r="213" spans="1:11" ht="11.25" customHeight="1">
      <c r="A213" s="20"/>
      <c r="B213" s="21"/>
      <c r="C213" s="22" t="s">
        <v>101</v>
      </c>
      <c r="D213" s="23"/>
      <c r="E213" s="68" t="s">
        <v>104</v>
      </c>
      <c r="F213" s="25">
        <v>1</v>
      </c>
      <c r="G213" s="26" t="s">
        <v>26</v>
      </c>
      <c r="H213" s="69"/>
      <c r="I213" s="27"/>
      <c r="J213" s="28"/>
      <c r="K213" s="85"/>
    </row>
    <row r="214" spans="1:11" ht="11.25" customHeight="1">
      <c r="A214" s="31"/>
      <c r="B214" s="32"/>
      <c r="C214" s="33" t="s">
        <v>4</v>
      </c>
      <c r="D214" s="34"/>
      <c r="E214" s="66" t="s">
        <v>56</v>
      </c>
      <c r="F214" s="36"/>
      <c r="G214" s="37"/>
      <c r="H214" s="67"/>
      <c r="I214" s="38"/>
      <c r="J214" s="39"/>
      <c r="K214" s="40"/>
    </row>
    <row r="215" spans="1:11" ht="11.25" customHeight="1">
      <c r="A215" s="20"/>
      <c r="B215" s="21"/>
      <c r="C215" s="22" t="s">
        <v>101</v>
      </c>
      <c r="D215" s="23"/>
      <c r="E215" s="68" t="s">
        <v>106</v>
      </c>
      <c r="F215" s="25">
        <v>1</v>
      </c>
      <c r="G215" s="26" t="s">
        <v>26</v>
      </c>
      <c r="H215" s="69"/>
      <c r="I215" s="27"/>
      <c r="J215" s="28"/>
      <c r="K215" s="85"/>
    </row>
    <row r="216" spans="1:11" ht="11.25" customHeight="1">
      <c r="A216" s="31"/>
      <c r="B216" s="32"/>
      <c r="C216" s="33" t="s">
        <v>107</v>
      </c>
      <c r="D216" s="34"/>
      <c r="E216" s="66" t="s">
        <v>100</v>
      </c>
      <c r="F216" s="36"/>
      <c r="G216" s="37"/>
      <c r="H216" s="67"/>
      <c r="I216" s="38"/>
      <c r="J216" s="39"/>
      <c r="K216" s="40"/>
    </row>
    <row r="217" spans="1:11" ht="11.25" customHeight="1">
      <c r="A217" s="20"/>
      <c r="B217" s="21"/>
      <c r="C217" s="22" t="s">
        <v>101</v>
      </c>
      <c r="D217" s="23"/>
      <c r="E217" s="68" t="s">
        <v>108</v>
      </c>
      <c r="F217" s="25">
        <v>1</v>
      </c>
      <c r="G217" s="26" t="s">
        <v>26</v>
      </c>
      <c r="H217" s="69"/>
      <c r="I217" s="27"/>
      <c r="J217" s="28"/>
      <c r="K217" s="85"/>
    </row>
    <row r="218" spans="1:11" ht="11.25" customHeight="1">
      <c r="A218" s="31"/>
      <c r="B218" s="32"/>
      <c r="C218" s="33" t="s">
        <v>5</v>
      </c>
      <c r="D218" s="34"/>
      <c r="E218" s="66" t="s">
        <v>50</v>
      </c>
      <c r="F218" s="36"/>
      <c r="G218" s="37"/>
      <c r="H218" s="67"/>
      <c r="I218" s="38"/>
      <c r="J218" s="39"/>
      <c r="K218" s="40"/>
    </row>
    <row r="219" spans="1:11" ht="11.25" customHeight="1">
      <c r="A219" s="20"/>
      <c r="B219" s="21"/>
      <c r="C219" s="22" t="s">
        <v>101</v>
      </c>
      <c r="D219" s="23"/>
      <c r="E219" s="68" t="s">
        <v>109</v>
      </c>
      <c r="F219" s="25">
        <v>3</v>
      </c>
      <c r="G219" s="26" t="s">
        <v>26</v>
      </c>
      <c r="H219" s="69"/>
      <c r="I219" s="27"/>
      <c r="J219" s="28"/>
      <c r="K219" s="85"/>
    </row>
    <row r="220" spans="1:11" ht="11.25" customHeight="1">
      <c r="A220" s="31"/>
      <c r="B220" s="32"/>
      <c r="C220" s="33" t="s">
        <v>110</v>
      </c>
      <c r="D220" s="34"/>
      <c r="E220" s="66" t="s">
        <v>100</v>
      </c>
      <c r="F220" s="36"/>
      <c r="G220" s="37"/>
      <c r="H220" s="67"/>
      <c r="I220" s="38"/>
      <c r="J220" s="39"/>
      <c r="K220" s="40"/>
    </row>
    <row r="221" spans="1:11" ht="11.25" customHeight="1">
      <c r="A221" s="20"/>
      <c r="B221" s="21"/>
      <c r="C221" s="22" t="s">
        <v>101</v>
      </c>
      <c r="D221" s="23"/>
      <c r="E221" s="68" t="s">
        <v>102</v>
      </c>
      <c r="F221" s="25">
        <v>1</v>
      </c>
      <c r="G221" s="26" t="s">
        <v>26</v>
      </c>
      <c r="H221" s="69"/>
      <c r="I221" s="27"/>
      <c r="J221" s="28"/>
      <c r="K221" s="85"/>
    </row>
    <row r="222" spans="1:11" ht="11.25" customHeight="1">
      <c r="A222" s="31"/>
      <c r="B222" s="32"/>
      <c r="C222" s="33" t="s">
        <v>6</v>
      </c>
      <c r="D222" s="34"/>
      <c r="E222" s="66" t="s">
        <v>50</v>
      </c>
      <c r="F222" s="36"/>
      <c r="G222" s="37"/>
      <c r="H222" s="67"/>
      <c r="I222" s="38"/>
      <c r="J222" s="39"/>
      <c r="K222" s="40"/>
    </row>
    <row r="223" spans="1:11" ht="11.25" customHeight="1">
      <c r="A223" s="20"/>
      <c r="B223" s="21"/>
      <c r="C223" s="22" t="s">
        <v>101</v>
      </c>
      <c r="D223" s="23"/>
      <c r="E223" s="68" t="s">
        <v>109</v>
      </c>
      <c r="F223" s="25">
        <v>2</v>
      </c>
      <c r="G223" s="26" t="s">
        <v>26</v>
      </c>
      <c r="H223" s="69"/>
      <c r="I223" s="27"/>
      <c r="J223" s="28"/>
      <c r="K223" s="85"/>
    </row>
    <row r="224" spans="1:11" ht="11.25" customHeight="1">
      <c r="A224" s="31"/>
      <c r="B224" s="32"/>
      <c r="C224" s="33" t="s">
        <v>7</v>
      </c>
      <c r="D224" s="34"/>
      <c r="E224" s="66" t="s">
        <v>50</v>
      </c>
      <c r="F224" s="36"/>
      <c r="G224" s="37"/>
      <c r="H224" s="67"/>
      <c r="I224" s="38"/>
      <c r="J224" s="39"/>
      <c r="K224" s="40"/>
    </row>
    <row r="225" spans="1:11" ht="11.25" customHeight="1">
      <c r="A225" s="20"/>
      <c r="B225" s="21"/>
      <c r="C225" s="22" t="s">
        <v>101</v>
      </c>
      <c r="D225" s="23"/>
      <c r="E225" s="68" t="s">
        <v>105</v>
      </c>
      <c r="F225" s="25">
        <v>2</v>
      </c>
      <c r="G225" s="26" t="s">
        <v>26</v>
      </c>
      <c r="H225" s="69"/>
      <c r="I225" s="27"/>
      <c r="J225" s="28"/>
      <c r="K225" s="85"/>
    </row>
    <row r="226" spans="1:11" ht="11.25" customHeight="1">
      <c r="A226" s="31"/>
      <c r="B226" s="32"/>
      <c r="C226" s="33"/>
      <c r="D226" s="34"/>
      <c r="E226" s="35"/>
      <c r="F226" s="36"/>
      <c r="G226" s="37"/>
      <c r="H226" s="67"/>
      <c r="I226" s="38"/>
      <c r="J226" s="39"/>
      <c r="K226" s="40"/>
    </row>
    <row r="227" spans="1:11" ht="11.25" customHeight="1">
      <c r="A227" s="20"/>
      <c r="B227" s="21"/>
      <c r="C227" s="22" t="s">
        <v>118</v>
      </c>
      <c r="D227" s="23"/>
      <c r="E227" s="24" t="s">
        <v>120</v>
      </c>
      <c r="F227" s="25">
        <v>1</v>
      </c>
      <c r="G227" s="26" t="s">
        <v>20</v>
      </c>
      <c r="H227" s="69"/>
      <c r="I227" s="27"/>
      <c r="J227" s="28"/>
      <c r="K227" s="85"/>
    </row>
    <row r="228" spans="1:11" ht="11.25" customHeight="1">
      <c r="A228" s="31"/>
      <c r="B228" s="32"/>
      <c r="C228" s="33"/>
      <c r="D228" s="34"/>
      <c r="E228" s="35"/>
      <c r="F228" s="36"/>
      <c r="G228" s="37"/>
      <c r="H228" s="47"/>
      <c r="I228" s="38"/>
      <c r="J228" s="39"/>
      <c r="K228" s="40"/>
    </row>
    <row r="229" spans="1:11" ht="11.25" customHeight="1">
      <c r="A229" s="20"/>
      <c r="B229" s="21"/>
      <c r="C229" s="22"/>
      <c r="D229" s="23"/>
      <c r="E229" s="24"/>
      <c r="F229" s="25"/>
      <c r="G229" s="26"/>
      <c r="H229" s="27"/>
      <c r="I229" s="27"/>
      <c r="J229" s="28"/>
      <c r="K229" s="29"/>
    </row>
    <row r="230" spans="1:11" ht="11.25" customHeight="1">
      <c r="A230" s="31"/>
      <c r="B230" s="32"/>
      <c r="C230" s="33" t="s">
        <v>111</v>
      </c>
      <c r="D230" s="34"/>
      <c r="E230" s="66" t="s">
        <v>29</v>
      </c>
      <c r="F230" s="36"/>
      <c r="G230" s="37"/>
      <c r="H230" s="67"/>
      <c r="I230" s="67"/>
      <c r="J230" s="39"/>
      <c r="K230" s="40"/>
    </row>
    <row r="231" spans="1:11" ht="11.25" customHeight="1">
      <c r="A231" s="20"/>
      <c r="B231" s="21"/>
      <c r="C231" s="22" t="s">
        <v>30</v>
      </c>
      <c r="D231" s="23"/>
      <c r="E231" s="68" t="s">
        <v>75</v>
      </c>
      <c r="F231" s="25">
        <v>3</v>
      </c>
      <c r="G231" s="26" t="s">
        <v>31</v>
      </c>
      <c r="H231" s="69"/>
      <c r="I231" s="69"/>
      <c r="J231" s="28"/>
      <c r="K231" s="85"/>
    </row>
    <row r="232" spans="1:11" ht="11.25" customHeight="1">
      <c r="A232" s="31"/>
      <c r="B232" s="32"/>
      <c r="C232" s="33"/>
      <c r="D232" s="34"/>
      <c r="E232" s="66"/>
      <c r="F232" s="36"/>
      <c r="G232" s="37"/>
      <c r="H232" s="67"/>
      <c r="I232" s="67"/>
      <c r="J232" s="39"/>
      <c r="K232" s="40"/>
    </row>
    <row r="233" spans="1:11" ht="11.25" customHeight="1">
      <c r="A233" s="20"/>
      <c r="B233" s="21"/>
      <c r="C233" s="22" t="s">
        <v>30</v>
      </c>
      <c r="D233" s="23"/>
      <c r="E233" s="68" t="s">
        <v>76</v>
      </c>
      <c r="F233" s="25">
        <v>3</v>
      </c>
      <c r="G233" s="26" t="s">
        <v>31</v>
      </c>
      <c r="H233" s="69"/>
      <c r="I233" s="69"/>
      <c r="J233" s="28"/>
      <c r="K233" s="85"/>
    </row>
    <row r="234" spans="1:11" ht="11.25" customHeight="1">
      <c r="A234" s="31"/>
      <c r="B234" s="32"/>
      <c r="C234" s="33"/>
      <c r="D234" s="34"/>
      <c r="E234" s="66"/>
      <c r="F234" s="36"/>
      <c r="G234" s="37"/>
      <c r="H234" s="67"/>
      <c r="I234" s="67"/>
      <c r="J234" s="39"/>
      <c r="K234" s="40"/>
    </row>
    <row r="235" spans="1:11" ht="11.25" customHeight="1">
      <c r="A235" s="20"/>
      <c r="B235" s="21"/>
      <c r="C235" s="22" t="s">
        <v>30</v>
      </c>
      <c r="D235" s="23"/>
      <c r="E235" s="68" t="s">
        <v>77</v>
      </c>
      <c r="F235" s="25">
        <v>6</v>
      </c>
      <c r="G235" s="26" t="s">
        <v>31</v>
      </c>
      <c r="H235" s="69"/>
      <c r="I235" s="69"/>
      <c r="J235" s="28"/>
      <c r="K235" s="85"/>
    </row>
    <row r="236" spans="1:11" ht="11.25" customHeight="1">
      <c r="A236" s="31"/>
      <c r="B236" s="32"/>
      <c r="C236" s="33"/>
      <c r="D236" s="34"/>
      <c r="E236" s="66"/>
      <c r="F236" s="36"/>
      <c r="G236" s="37"/>
      <c r="H236" s="67"/>
      <c r="I236" s="67"/>
      <c r="J236" s="39"/>
      <c r="K236" s="40"/>
    </row>
    <row r="237" spans="1:11" ht="11.25" customHeight="1">
      <c r="A237" s="20"/>
      <c r="B237" s="21"/>
      <c r="C237" s="22" t="s">
        <v>30</v>
      </c>
      <c r="D237" s="23"/>
      <c r="E237" s="68" t="s">
        <v>32</v>
      </c>
      <c r="F237" s="25">
        <v>3</v>
      </c>
      <c r="G237" s="26" t="s">
        <v>31</v>
      </c>
      <c r="H237" s="69"/>
      <c r="I237" s="69"/>
      <c r="J237" s="28"/>
      <c r="K237" s="85"/>
    </row>
    <row r="238" spans="1:11" ht="11.25" customHeight="1">
      <c r="A238" s="31"/>
      <c r="B238" s="32"/>
      <c r="C238" s="33"/>
      <c r="D238" s="34"/>
      <c r="E238" s="66"/>
      <c r="F238" s="36"/>
      <c r="G238" s="37"/>
      <c r="H238" s="67"/>
      <c r="I238" s="67"/>
      <c r="J238" s="39"/>
      <c r="K238" s="40"/>
    </row>
    <row r="239" spans="1:11" ht="11.25" customHeight="1">
      <c r="A239" s="20"/>
      <c r="B239" s="21"/>
      <c r="C239" s="22" t="s">
        <v>30</v>
      </c>
      <c r="D239" s="23"/>
      <c r="E239" s="68" t="s">
        <v>33</v>
      </c>
      <c r="F239" s="25">
        <v>1</v>
      </c>
      <c r="G239" s="26" t="s">
        <v>31</v>
      </c>
      <c r="H239" s="69"/>
      <c r="I239" s="69"/>
      <c r="J239" s="28"/>
      <c r="K239" s="85"/>
    </row>
    <row r="240" spans="1:11" ht="11.25" customHeight="1">
      <c r="A240" s="31"/>
      <c r="B240" s="32"/>
      <c r="C240" s="33"/>
      <c r="D240" s="34"/>
      <c r="E240" s="66"/>
      <c r="F240" s="36"/>
      <c r="G240" s="37"/>
      <c r="H240" s="67"/>
      <c r="I240" s="67"/>
      <c r="J240" s="39"/>
      <c r="K240" s="40"/>
    </row>
    <row r="241" spans="1:11" ht="11.25" customHeight="1">
      <c r="A241" s="51"/>
      <c r="B241" s="52"/>
      <c r="C241" s="76" t="s">
        <v>30</v>
      </c>
      <c r="D241" s="54"/>
      <c r="E241" s="83" t="s">
        <v>79</v>
      </c>
      <c r="F241" s="56">
        <v>2</v>
      </c>
      <c r="G241" s="57" t="s">
        <v>31</v>
      </c>
      <c r="H241" s="84"/>
      <c r="I241" s="84"/>
      <c r="J241" s="59"/>
      <c r="K241" s="88"/>
    </row>
    <row r="242" spans="1:11" ht="11.25" customHeight="1">
      <c r="A242" s="41"/>
      <c r="B242" s="42"/>
      <c r="C242" s="43"/>
      <c r="D242" s="44"/>
      <c r="E242" s="70"/>
      <c r="F242" s="46"/>
      <c r="G242" s="50"/>
      <c r="H242" s="71"/>
      <c r="I242" s="71"/>
      <c r="J242" s="48"/>
      <c r="K242" s="49"/>
    </row>
    <row r="243" spans="1:11" ht="11.25" customHeight="1">
      <c r="A243" s="20"/>
      <c r="B243" s="21"/>
      <c r="C243" s="22" t="s">
        <v>30</v>
      </c>
      <c r="D243" s="23"/>
      <c r="E243" s="68" t="s">
        <v>34</v>
      </c>
      <c r="F243" s="25">
        <v>3</v>
      </c>
      <c r="G243" s="26" t="s">
        <v>31</v>
      </c>
      <c r="H243" s="69"/>
      <c r="I243" s="69"/>
      <c r="J243" s="28"/>
      <c r="K243" s="87"/>
    </row>
    <row r="244" spans="1:11" ht="11.25" customHeight="1">
      <c r="A244" s="31"/>
      <c r="B244" s="32"/>
      <c r="C244" s="33"/>
      <c r="D244" s="34"/>
      <c r="E244" s="66"/>
      <c r="F244" s="36"/>
      <c r="G244" s="37"/>
      <c r="H244" s="67"/>
      <c r="I244" s="67"/>
      <c r="J244" s="39"/>
      <c r="K244" s="40"/>
    </row>
    <row r="245" spans="1:11" ht="11.25" customHeight="1">
      <c r="A245" s="20"/>
      <c r="B245" s="21"/>
      <c r="C245" s="22" t="s">
        <v>30</v>
      </c>
      <c r="D245" s="23"/>
      <c r="E245" s="68" t="s">
        <v>80</v>
      </c>
      <c r="F245" s="25">
        <v>3</v>
      </c>
      <c r="G245" s="26" t="s">
        <v>31</v>
      </c>
      <c r="H245" s="69"/>
      <c r="I245" s="69"/>
      <c r="J245" s="28"/>
      <c r="K245" s="85"/>
    </row>
    <row r="246" spans="1:11" ht="11.25" customHeight="1">
      <c r="A246" s="31"/>
      <c r="B246" s="32"/>
      <c r="C246" s="43"/>
      <c r="D246" s="44"/>
      <c r="E246" s="70"/>
      <c r="F246" s="46"/>
      <c r="G246" s="50"/>
      <c r="H246" s="71"/>
      <c r="I246" s="67"/>
      <c r="J246" s="39"/>
      <c r="K246" s="40"/>
    </row>
    <row r="247" spans="1:11" ht="11.25" customHeight="1">
      <c r="A247" s="20"/>
      <c r="B247" s="21"/>
      <c r="C247" s="22"/>
      <c r="D247" s="23"/>
      <c r="E247" s="68"/>
      <c r="F247" s="25"/>
      <c r="G247" s="26"/>
      <c r="H247" s="69"/>
      <c r="I247" s="69"/>
      <c r="J247" s="28"/>
      <c r="K247" s="29"/>
    </row>
    <row r="248" spans="1:11" ht="11.25" customHeight="1">
      <c r="A248" s="31"/>
      <c r="B248" s="32"/>
      <c r="C248" s="43" t="s">
        <v>112</v>
      </c>
      <c r="D248" s="44"/>
      <c r="E248" s="70" t="s">
        <v>36</v>
      </c>
      <c r="F248" s="46"/>
      <c r="G248" s="50"/>
      <c r="H248" s="71"/>
      <c r="I248" s="67"/>
      <c r="J248" s="39"/>
      <c r="K248" s="40"/>
    </row>
    <row r="249" spans="1:11" ht="11.25" customHeight="1">
      <c r="A249" s="20"/>
      <c r="B249" s="21"/>
      <c r="C249" s="22" t="s">
        <v>37</v>
      </c>
      <c r="D249" s="23"/>
      <c r="E249" s="68" t="s">
        <v>38</v>
      </c>
      <c r="F249" s="25">
        <v>6</v>
      </c>
      <c r="G249" s="26" t="s">
        <v>31</v>
      </c>
      <c r="H249" s="69"/>
      <c r="I249" s="69"/>
      <c r="J249" s="28"/>
      <c r="K249" s="85"/>
    </row>
    <row r="250" spans="1:11" ht="11.25" customHeight="1">
      <c r="A250" s="31"/>
      <c r="B250" s="32"/>
      <c r="C250" s="43" t="s">
        <v>113</v>
      </c>
      <c r="D250" s="44"/>
      <c r="E250" s="70"/>
      <c r="F250" s="46"/>
      <c r="G250" s="50"/>
      <c r="H250" s="71"/>
      <c r="I250" s="67"/>
      <c r="J250" s="39"/>
      <c r="K250" s="40"/>
    </row>
    <row r="251" spans="1:11" ht="11.25" customHeight="1">
      <c r="A251" s="20"/>
      <c r="B251" s="21"/>
      <c r="C251" s="22" t="s">
        <v>40</v>
      </c>
      <c r="D251" s="23"/>
      <c r="E251" s="68" t="s">
        <v>81</v>
      </c>
      <c r="F251" s="25">
        <v>12</v>
      </c>
      <c r="G251" s="26" t="s">
        <v>31</v>
      </c>
      <c r="H251" s="69"/>
      <c r="I251" s="69"/>
      <c r="J251" s="28"/>
      <c r="K251" s="85"/>
    </row>
    <row r="252" spans="1:11" ht="11.25" customHeight="1">
      <c r="A252" s="31"/>
      <c r="B252" s="32"/>
      <c r="C252" s="43"/>
      <c r="D252" s="44"/>
      <c r="E252" s="70"/>
      <c r="F252" s="46"/>
      <c r="G252" s="50"/>
      <c r="H252" s="71"/>
      <c r="I252" s="67"/>
      <c r="J252" s="39"/>
      <c r="K252" s="40"/>
    </row>
    <row r="253" spans="1:11" ht="11.25" customHeight="1">
      <c r="A253" s="20"/>
      <c r="B253" s="21"/>
      <c r="C253" s="22"/>
      <c r="D253" s="23"/>
      <c r="E253" s="68"/>
      <c r="F253" s="25"/>
      <c r="G253" s="26"/>
      <c r="H253" s="69"/>
      <c r="I253" s="69"/>
      <c r="J253" s="28"/>
      <c r="K253" s="29"/>
    </row>
    <row r="254" spans="1:11" ht="11.25" customHeight="1">
      <c r="A254" s="31"/>
      <c r="B254" s="32"/>
      <c r="C254" s="43" t="s">
        <v>114</v>
      </c>
      <c r="D254" s="44"/>
      <c r="E254" s="70"/>
      <c r="F254" s="46"/>
      <c r="G254" s="50"/>
      <c r="H254" s="71"/>
      <c r="I254" s="67"/>
      <c r="J254" s="39"/>
      <c r="K254" s="40"/>
    </row>
    <row r="255" spans="1:11" ht="11.25" customHeight="1">
      <c r="A255" s="20"/>
      <c r="B255" s="21"/>
      <c r="C255" s="22" t="s">
        <v>42</v>
      </c>
      <c r="D255" s="23"/>
      <c r="E255" s="68" t="s">
        <v>82</v>
      </c>
      <c r="F255" s="25">
        <v>6</v>
      </c>
      <c r="G255" s="26" t="s">
        <v>31</v>
      </c>
      <c r="H255" s="69"/>
      <c r="I255" s="69"/>
      <c r="J255" s="28"/>
      <c r="K255" s="85"/>
    </row>
    <row r="256" spans="1:11" ht="11.25" customHeight="1">
      <c r="A256" s="31"/>
      <c r="B256" s="32"/>
      <c r="C256" s="33"/>
      <c r="D256" s="34"/>
      <c r="E256" s="66"/>
      <c r="F256" s="36"/>
      <c r="G256" s="37"/>
      <c r="H256" s="67"/>
      <c r="I256" s="38"/>
      <c r="J256" s="39"/>
      <c r="K256" s="40"/>
    </row>
    <row r="257" spans="1:11" ht="11.25" customHeight="1">
      <c r="A257" s="20"/>
      <c r="B257" s="21"/>
      <c r="C257" s="22"/>
      <c r="D257" s="23"/>
      <c r="E257" s="68"/>
      <c r="F257" s="25"/>
      <c r="G257" s="26"/>
      <c r="H257" s="69"/>
      <c r="I257" s="27"/>
      <c r="J257" s="28"/>
      <c r="K257" s="29"/>
    </row>
    <row r="258" spans="1:11" ht="11.25" customHeight="1">
      <c r="A258" s="31"/>
      <c r="B258" s="32"/>
      <c r="C258" s="33"/>
      <c r="D258" s="34"/>
      <c r="E258" s="66"/>
      <c r="F258" s="36"/>
      <c r="G258" s="37"/>
      <c r="H258" s="67"/>
      <c r="I258" s="38"/>
      <c r="J258" s="39"/>
      <c r="K258" s="40"/>
    </row>
    <row r="259" spans="1:11" ht="11.25" customHeight="1">
      <c r="A259" s="20"/>
      <c r="B259" s="21"/>
      <c r="C259" s="22" t="s">
        <v>117</v>
      </c>
      <c r="D259" s="23"/>
      <c r="E259" s="68"/>
      <c r="F259" s="25">
        <v>1</v>
      </c>
      <c r="G259" s="26" t="s">
        <v>20</v>
      </c>
      <c r="H259" s="69"/>
      <c r="I259" s="69"/>
      <c r="J259" s="28"/>
      <c r="K259" s="85"/>
    </row>
    <row r="260" spans="1:11" ht="11.25" customHeight="1">
      <c r="A260" s="31"/>
      <c r="B260" s="32"/>
      <c r="C260" s="33"/>
      <c r="D260" s="34"/>
      <c r="E260" s="66"/>
      <c r="F260" s="36"/>
      <c r="G260" s="37"/>
      <c r="H260" s="67"/>
      <c r="I260" s="38"/>
      <c r="J260" s="39"/>
      <c r="K260" s="40"/>
    </row>
    <row r="261" spans="1:11" ht="11.25" customHeight="1">
      <c r="A261" s="20"/>
      <c r="B261" s="21"/>
      <c r="C261" s="22"/>
      <c r="D261" s="23"/>
      <c r="E261" s="68"/>
      <c r="F261" s="25"/>
      <c r="G261" s="26"/>
      <c r="H261" s="69"/>
      <c r="I261" s="27"/>
      <c r="J261" s="28"/>
      <c r="K261" s="29"/>
    </row>
    <row r="262" spans="1:11" ht="11.25" customHeight="1">
      <c r="A262" s="31"/>
      <c r="B262" s="32"/>
      <c r="C262" s="33"/>
      <c r="D262" s="34"/>
      <c r="E262" s="35"/>
      <c r="F262" s="36"/>
      <c r="G262" s="37"/>
      <c r="H262" s="47"/>
      <c r="I262" s="38"/>
      <c r="J262" s="39"/>
      <c r="K262" s="40"/>
    </row>
    <row r="263" spans="1:11" ht="11.25" customHeight="1">
      <c r="A263" s="20"/>
      <c r="B263" s="21"/>
      <c r="C263" s="22" t="s">
        <v>10</v>
      </c>
      <c r="D263" s="23"/>
      <c r="E263" s="24"/>
      <c r="F263" s="25">
        <v>1</v>
      </c>
      <c r="G263" s="26" t="s">
        <v>20</v>
      </c>
      <c r="H263" s="27"/>
      <c r="I263" s="27"/>
      <c r="J263" s="28"/>
      <c r="K263" s="85"/>
    </row>
    <row r="264" spans="1:11" ht="11.25" customHeight="1">
      <c r="A264" s="31"/>
      <c r="B264" s="32"/>
      <c r="C264" s="33"/>
      <c r="D264" s="34"/>
      <c r="E264" s="35"/>
      <c r="F264" s="36"/>
      <c r="G264" s="37"/>
      <c r="H264" s="47"/>
      <c r="I264" s="38"/>
      <c r="J264" s="39"/>
      <c r="K264" s="40"/>
    </row>
    <row r="265" spans="1:11" ht="11.25" customHeight="1">
      <c r="A265" s="20"/>
      <c r="B265" s="21"/>
      <c r="C265" s="22" t="s">
        <v>115</v>
      </c>
      <c r="D265" s="23"/>
      <c r="E265" s="24"/>
      <c r="F265" s="25">
        <v>1</v>
      </c>
      <c r="G265" s="26" t="s">
        <v>20</v>
      </c>
      <c r="H265" s="27"/>
      <c r="I265" s="27"/>
      <c r="J265" s="28"/>
      <c r="K265" s="85"/>
    </row>
    <row r="266" spans="1:11" ht="11.25" customHeight="1">
      <c r="A266" s="31"/>
      <c r="B266" s="32"/>
      <c r="C266" s="33"/>
      <c r="D266" s="34"/>
      <c r="E266" s="35"/>
      <c r="F266" s="36"/>
      <c r="G266" s="37"/>
      <c r="H266" s="47"/>
      <c r="I266" s="38"/>
      <c r="J266" s="39"/>
      <c r="K266" s="40"/>
    </row>
    <row r="267" spans="1:11" ht="11.25" customHeight="1">
      <c r="A267" s="20"/>
      <c r="B267" s="21"/>
      <c r="C267" s="22" t="s">
        <v>116</v>
      </c>
      <c r="D267" s="23"/>
      <c r="E267" s="24"/>
      <c r="F267" s="25">
        <v>1</v>
      </c>
      <c r="G267" s="26" t="s">
        <v>20</v>
      </c>
      <c r="H267" s="27"/>
      <c r="I267" s="27"/>
      <c r="J267" s="28"/>
      <c r="K267" s="86"/>
    </row>
    <row r="268" spans="1:11" ht="11.25" customHeight="1">
      <c r="A268" s="31"/>
      <c r="B268" s="32"/>
      <c r="C268" s="33"/>
      <c r="D268" s="34"/>
      <c r="E268" s="35"/>
      <c r="F268" s="36"/>
      <c r="G268" s="37"/>
      <c r="H268" s="47"/>
      <c r="I268" s="38"/>
      <c r="J268" s="39"/>
      <c r="K268" s="40"/>
    </row>
    <row r="269" spans="1:11" ht="11.25" customHeight="1">
      <c r="A269" s="20"/>
      <c r="B269" s="21"/>
      <c r="C269" s="22"/>
      <c r="D269" s="23"/>
      <c r="E269" s="24"/>
      <c r="F269" s="25"/>
      <c r="G269" s="26"/>
      <c r="H269" s="27"/>
      <c r="I269" s="27"/>
      <c r="J269" s="28"/>
      <c r="K269" s="29"/>
    </row>
    <row r="270" spans="1:11" ht="11.25" customHeight="1">
      <c r="A270" s="31"/>
      <c r="B270" s="32"/>
      <c r="C270" s="33"/>
      <c r="D270" s="34"/>
      <c r="E270" s="35"/>
      <c r="F270" s="46"/>
      <c r="G270" s="37"/>
      <c r="H270" s="47"/>
      <c r="I270" s="38"/>
      <c r="J270" s="39"/>
      <c r="K270" s="40"/>
    </row>
    <row r="271" spans="1:11" ht="11.25" customHeight="1">
      <c r="A271" s="20"/>
      <c r="B271" s="21"/>
      <c r="C271" s="22"/>
      <c r="D271" s="23"/>
      <c r="E271" s="24"/>
      <c r="F271" s="25"/>
      <c r="G271" s="26"/>
      <c r="H271" s="27"/>
      <c r="I271" s="27"/>
      <c r="J271" s="28"/>
      <c r="K271" s="29"/>
    </row>
    <row r="272" spans="1:11" ht="11.25" customHeight="1">
      <c r="A272" s="31"/>
      <c r="B272" s="32"/>
      <c r="C272" s="33"/>
      <c r="D272" s="34"/>
      <c r="E272" s="35"/>
      <c r="F272" s="46"/>
      <c r="G272" s="37"/>
      <c r="H272" s="47"/>
      <c r="I272" s="38"/>
      <c r="J272" s="39"/>
      <c r="K272" s="40"/>
    </row>
    <row r="273" spans="1:11" ht="11.25" customHeight="1">
      <c r="A273" s="20"/>
      <c r="B273" s="21"/>
      <c r="C273" s="22"/>
      <c r="D273" s="23"/>
      <c r="E273" s="24"/>
      <c r="F273" s="25"/>
      <c r="G273" s="26"/>
      <c r="H273" s="27"/>
      <c r="I273" s="27"/>
      <c r="J273" s="28"/>
      <c r="K273" s="29"/>
    </row>
    <row r="274" spans="1:11" ht="11.25" customHeight="1">
      <c r="A274" s="31"/>
      <c r="B274" s="32"/>
      <c r="C274" s="33"/>
      <c r="D274" s="34"/>
      <c r="E274" s="35"/>
      <c r="F274" s="46"/>
      <c r="G274" s="37"/>
      <c r="H274" s="47"/>
      <c r="I274" s="38"/>
      <c r="J274" s="39"/>
      <c r="K274" s="40"/>
    </row>
    <row r="275" spans="1:11" ht="11.25" customHeight="1">
      <c r="A275" s="20"/>
      <c r="B275" s="21"/>
      <c r="C275" s="22"/>
      <c r="D275" s="23"/>
      <c r="E275" s="24"/>
      <c r="F275" s="25"/>
      <c r="G275" s="26"/>
      <c r="H275" s="27"/>
      <c r="I275" s="27"/>
      <c r="J275" s="28"/>
      <c r="K275" s="29"/>
    </row>
    <row r="276" spans="1:11" ht="11.25" customHeight="1">
      <c r="A276" s="31"/>
      <c r="B276" s="32"/>
      <c r="C276" s="33"/>
      <c r="D276" s="34"/>
      <c r="E276" s="35"/>
      <c r="F276" s="46"/>
      <c r="G276" s="37"/>
      <c r="H276" s="47"/>
      <c r="I276" s="38"/>
      <c r="J276" s="39"/>
      <c r="K276" s="40"/>
    </row>
    <row r="277" spans="1:11" ht="11.25" customHeight="1">
      <c r="A277" s="20"/>
      <c r="B277" s="21"/>
      <c r="C277" s="22"/>
      <c r="D277" s="23"/>
      <c r="E277" s="24"/>
      <c r="F277" s="25"/>
      <c r="G277" s="26"/>
      <c r="H277" s="27"/>
      <c r="I277" s="27"/>
      <c r="J277" s="28"/>
      <c r="K277" s="29"/>
    </row>
    <row r="278" spans="1:11" ht="11.25" customHeight="1">
      <c r="A278" s="31"/>
      <c r="B278" s="32"/>
      <c r="C278" s="33"/>
      <c r="D278" s="34"/>
      <c r="E278" s="35"/>
      <c r="F278" s="46"/>
      <c r="G278" s="37"/>
      <c r="H278" s="47"/>
      <c r="I278" s="38"/>
      <c r="J278" s="39"/>
      <c r="K278" s="40"/>
    </row>
    <row r="279" spans="1:11" ht="11.25" customHeight="1">
      <c r="A279" s="20"/>
      <c r="B279" s="21"/>
      <c r="C279" s="75"/>
      <c r="D279" s="23"/>
      <c r="E279" s="24"/>
      <c r="F279" s="25"/>
      <c r="G279" s="26"/>
      <c r="H279" s="27"/>
      <c r="I279" s="27"/>
      <c r="J279" s="28"/>
      <c r="K279" s="29"/>
    </row>
    <row r="280" spans="1:11" ht="11.25" customHeight="1">
      <c r="A280" s="31"/>
      <c r="B280" s="32"/>
      <c r="C280" s="33"/>
      <c r="D280" s="34"/>
      <c r="E280" s="35"/>
      <c r="F280" s="46"/>
      <c r="G280" s="37"/>
      <c r="H280" s="47"/>
      <c r="I280" s="38"/>
      <c r="J280" s="39"/>
      <c r="K280" s="40"/>
    </row>
    <row r="281" spans="1:11" ht="11.25" customHeight="1">
      <c r="A281" s="51"/>
      <c r="B281" s="52"/>
      <c r="C281" s="53" t="s">
        <v>43</v>
      </c>
      <c r="D281" s="54"/>
      <c r="E281" s="55"/>
      <c r="F281" s="56"/>
      <c r="G281" s="57"/>
      <c r="H281" s="58"/>
      <c r="I281" s="58"/>
      <c r="J281" s="59"/>
      <c r="K281" s="60"/>
    </row>
  </sheetData>
  <phoneticPr fontId="3"/>
  <conditionalFormatting sqref="H1:H1048576">
    <cfRule type="cellIs" dxfId="2" priority="1" operator="equal">
      <formula>0</formula>
    </cfRule>
  </conditionalFormatting>
  <printOptions horizontalCentered="1" verticalCentered="1"/>
  <pageMargins left="0.23622047244094491" right="0.23622047244094491" top="0.98425196850393704" bottom="0.78740157480314965" header="0.78740157480314965" footer="0.39370078740157483"/>
  <pageSetup paperSize="9" scale="94" orientation="landscape" useFirstPageNumber="1" r:id="rId1"/>
  <headerFooter alignWithMargins="0">
    <oddFooter>&amp;R機械P.  &amp;P</oddFooter>
  </headerFooter>
  <rowBreaks count="6" manualBreakCount="6">
    <brk id="41" max="16383" man="1"/>
    <brk id="81" max="10" man="1"/>
    <brk id="121" max="10" man="1"/>
    <brk id="161" max="10" man="1"/>
    <brk id="201" max="10" man="1"/>
    <brk id="24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85B95-7723-4F45-95EC-A907552B9121}">
  <sheetPr>
    <tabColor rgb="FFCCFFFF"/>
  </sheetPr>
  <dimension ref="A1:L161"/>
  <sheetViews>
    <sheetView view="pageBreakPreview" zoomScaleNormal="100" zoomScaleSheetLayoutView="100" workbookViewId="0">
      <pane xSplit="7" topLeftCell="H1" activePane="topRight" state="frozen"/>
      <selection activeCell="N15" sqref="N15"/>
      <selection pane="topRight" activeCell="A2" sqref="A2"/>
    </sheetView>
  </sheetViews>
  <sheetFormatPr defaultColWidth="8" defaultRowHeight="12"/>
  <cols>
    <col min="1" max="1" width="5.8984375" style="77" customWidth="1"/>
    <col min="2" max="2" width="1.5" style="78" customWidth="1"/>
    <col min="3" max="3" width="29.5" style="79" customWidth="1"/>
    <col min="4" max="4" width="1.5" style="79" customWidth="1"/>
    <col min="5" max="5" width="31.19921875" style="79" customWidth="1"/>
    <col min="6" max="6" width="9.3984375" style="80" customWidth="1"/>
    <col min="7" max="7" width="5" style="81" customWidth="1"/>
    <col min="8" max="8" width="14.59765625" style="82" customWidth="1"/>
    <col min="9" max="9" width="18.09765625" style="82" customWidth="1"/>
    <col min="10" max="10" width="1.59765625" style="82" customWidth="1"/>
    <col min="11" max="11" width="18.09765625" style="79" customWidth="1"/>
    <col min="12" max="39" width="8" style="30" customWidth="1"/>
    <col min="40" max="40" width="25.69921875" style="30" customWidth="1"/>
    <col min="41" max="41" width="26.09765625" style="30" customWidth="1"/>
    <col min="42" max="42" width="19.69921875" style="30" customWidth="1"/>
    <col min="43" max="16384" width="8" style="30"/>
  </cols>
  <sheetData>
    <row r="1" spans="1:11" s="10" customFormat="1" ht="23.1" customHeight="1">
      <c r="A1" s="1" t="s">
        <v>11</v>
      </c>
      <c r="B1" s="2"/>
      <c r="C1" s="3" t="s">
        <v>12</v>
      </c>
      <c r="D1" s="4"/>
      <c r="E1" s="5" t="s">
        <v>13</v>
      </c>
      <c r="F1" s="6" t="s">
        <v>14</v>
      </c>
      <c r="G1" s="7" t="s">
        <v>15</v>
      </c>
      <c r="H1" s="8" t="s">
        <v>16</v>
      </c>
      <c r="I1" s="8" t="s">
        <v>17</v>
      </c>
      <c r="J1" s="4"/>
      <c r="K1" s="9" t="s">
        <v>18</v>
      </c>
    </row>
    <row r="2" spans="1:11" s="10" customFormat="1" ht="11.25" customHeight="1">
      <c r="A2" s="11"/>
      <c r="B2" s="12"/>
      <c r="C2" s="13"/>
      <c r="D2" s="14"/>
      <c r="E2" s="13"/>
      <c r="F2" s="15"/>
      <c r="G2" s="16"/>
      <c r="H2" s="17"/>
      <c r="I2" s="17" t="s">
        <v>258</v>
      </c>
      <c r="J2" s="18"/>
      <c r="K2" s="19"/>
    </row>
    <row r="3" spans="1:11" ht="11.25" customHeight="1">
      <c r="A3" s="20"/>
      <c r="B3" s="21"/>
      <c r="C3" s="22" t="s">
        <v>198</v>
      </c>
      <c r="D3" s="23"/>
      <c r="E3" s="24"/>
      <c r="F3" s="25"/>
      <c r="G3" s="26"/>
      <c r="H3" s="27" t="s">
        <v>258</v>
      </c>
      <c r="I3" s="27" t="s">
        <v>258</v>
      </c>
      <c r="J3" s="28"/>
      <c r="K3" s="29"/>
    </row>
    <row r="4" spans="1:11" ht="11.25" customHeight="1">
      <c r="A4" s="31"/>
      <c r="B4" s="32"/>
      <c r="C4" s="33"/>
      <c r="D4" s="34"/>
      <c r="E4" s="35"/>
      <c r="F4" s="36"/>
      <c r="G4" s="37"/>
      <c r="H4" s="38"/>
      <c r="I4" s="38"/>
      <c r="J4" s="39"/>
      <c r="K4" s="40"/>
    </row>
    <row r="5" spans="1:11" ht="11.25" customHeight="1">
      <c r="A5" s="20" t="s">
        <v>197</v>
      </c>
      <c r="B5" s="21"/>
      <c r="C5" s="22" t="s">
        <v>196</v>
      </c>
      <c r="D5" s="23"/>
      <c r="E5" s="24"/>
      <c r="F5" s="25">
        <v>1</v>
      </c>
      <c r="G5" s="26" t="s">
        <v>21</v>
      </c>
      <c r="H5" s="27"/>
      <c r="I5" s="27"/>
      <c r="J5" s="28"/>
      <c r="K5" s="29"/>
    </row>
    <row r="6" spans="1:11" ht="11.25" customHeight="1">
      <c r="A6" s="31"/>
      <c r="B6" s="32"/>
      <c r="C6" s="33"/>
      <c r="D6" s="34"/>
      <c r="E6" s="35"/>
      <c r="F6" s="36"/>
      <c r="G6" s="37"/>
      <c r="H6" s="38"/>
      <c r="I6" s="38"/>
      <c r="J6" s="39"/>
      <c r="K6" s="40"/>
    </row>
    <row r="7" spans="1:11" ht="11.25" customHeight="1">
      <c r="A7" s="20" t="s">
        <v>195</v>
      </c>
      <c r="B7" s="21"/>
      <c r="C7" s="22" t="s">
        <v>194</v>
      </c>
      <c r="D7" s="23"/>
      <c r="E7" s="24"/>
      <c r="F7" s="25">
        <v>1</v>
      </c>
      <c r="G7" s="26" t="s">
        <v>21</v>
      </c>
      <c r="H7" s="27"/>
      <c r="I7" s="27"/>
      <c r="J7" s="28"/>
      <c r="K7" s="29"/>
    </row>
    <row r="8" spans="1:11" ht="11.25" customHeight="1">
      <c r="A8" s="31"/>
      <c r="B8" s="32"/>
      <c r="C8" s="33"/>
      <c r="D8" s="34"/>
      <c r="E8" s="35"/>
      <c r="F8" s="36"/>
      <c r="G8" s="37"/>
      <c r="H8" s="38"/>
      <c r="I8" s="38"/>
      <c r="J8" s="39"/>
      <c r="K8" s="40"/>
    </row>
    <row r="9" spans="1:11" ht="11.25" customHeight="1">
      <c r="A9" s="20"/>
      <c r="B9" s="21"/>
      <c r="C9" s="22"/>
      <c r="D9" s="23"/>
      <c r="E9" s="24"/>
      <c r="F9" s="25"/>
      <c r="G9" s="26"/>
      <c r="H9" s="27"/>
      <c r="I9" s="27"/>
      <c r="J9" s="28"/>
      <c r="K9" s="29"/>
    </row>
    <row r="10" spans="1:11" ht="11.25" customHeight="1">
      <c r="A10" s="31"/>
      <c r="B10" s="32"/>
      <c r="C10" s="33"/>
      <c r="D10" s="34"/>
      <c r="E10" s="35"/>
      <c r="F10" s="36"/>
      <c r="G10" s="37"/>
      <c r="H10" s="38"/>
      <c r="I10" s="38"/>
      <c r="J10" s="39"/>
      <c r="K10" s="40"/>
    </row>
    <row r="11" spans="1:11" ht="11.25" customHeight="1">
      <c r="A11" s="20"/>
      <c r="B11" s="21"/>
      <c r="C11" s="22"/>
      <c r="D11" s="23"/>
      <c r="E11" s="24"/>
      <c r="F11" s="25"/>
      <c r="G11" s="26"/>
      <c r="H11" s="27"/>
      <c r="I11" s="27"/>
      <c r="J11" s="28"/>
      <c r="K11" s="29"/>
    </row>
    <row r="12" spans="1:11" ht="11.25" customHeight="1">
      <c r="A12" s="31"/>
      <c r="B12" s="32"/>
      <c r="C12" s="33"/>
      <c r="D12" s="34"/>
      <c r="E12" s="35"/>
      <c r="F12" s="36"/>
      <c r="G12" s="37"/>
      <c r="H12" s="38"/>
      <c r="I12" s="38"/>
      <c r="J12" s="39"/>
      <c r="K12" s="40"/>
    </row>
    <row r="13" spans="1:11" ht="11.25" customHeight="1">
      <c r="A13" s="20"/>
      <c r="B13" s="21"/>
      <c r="C13" s="22"/>
      <c r="D13" s="23"/>
      <c r="E13" s="24"/>
      <c r="F13" s="25"/>
      <c r="G13" s="26"/>
      <c r="H13" s="27"/>
      <c r="I13" s="27"/>
      <c r="J13" s="28"/>
      <c r="K13" s="29"/>
    </row>
    <row r="14" spans="1:11" ht="11.25" customHeight="1">
      <c r="A14" s="31"/>
      <c r="B14" s="32"/>
      <c r="C14" s="33"/>
      <c r="D14" s="34"/>
      <c r="E14" s="35"/>
      <c r="F14" s="36"/>
      <c r="G14" s="37"/>
      <c r="H14" s="38"/>
      <c r="I14" s="38"/>
      <c r="J14" s="39"/>
      <c r="K14" s="40"/>
    </row>
    <row r="15" spans="1:11" ht="11.25" customHeight="1">
      <c r="A15" s="20"/>
      <c r="B15" s="21"/>
      <c r="C15" s="22"/>
      <c r="D15" s="23"/>
      <c r="E15" s="24"/>
      <c r="F15" s="25"/>
      <c r="G15" s="26"/>
      <c r="H15" s="27"/>
      <c r="I15" s="27"/>
      <c r="J15" s="28"/>
      <c r="K15" s="29"/>
    </row>
    <row r="16" spans="1:11" ht="11.25" customHeight="1">
      <c r="A16" s="41"/>
      <c r="B16" s="42"/>
      <c r="C16" s="43"/>
      <c r="D16" s="44"/>
      <c r="E16" s="45"/>
      <c r="F16" s="46"/>
      <c r="G16" s="37"/>
      <c r="H16" s="47"/>
      <c r="I16" s="38"/>
      <c r="J16" s="48"/>
      <c r="K16" s="49"/>
    </row>
    <row r="17" spans="1:11" ht="11.25" customHeight="1">
      <c r="A17" s="20"/>
      <c r="B17" s="21"/>
      <c r="C17" s="22"/>
      <c r="D17" s="23"/>
      <c r="E17" s="24"/>
      <c r="F17" s="25"/>
      <c r="G17" s="26"/>
      <c r="H17" s="27"/>
      <c r="I17" s="27"/>
      <c r="J17" s="28"/>
      <c r="K17" s="29"/>
    </row>
    <row r="18" spans="1:11" ht="11.25" customHeight="1">
      <c r="A18" s="41"/>
      <c r="B18" s="42"/>
      <c r="C18" s="43"/>
      <c r="D18" s="44"/>
      <c r="E18" s="45"/>
      <c r="F18" s="46"/>
      <c r="G18" s="37"/>
      <c r="H18" s="47"/>
      <c r="I18" s="38"/>
      <c r="J18" s="48"/>
      <c r="K18" s="49"/>
    </row>
    <row r="19" spans="1:11" ht="11.25" customHeight="1">
      <c r="A19" s="20"/>
      <c r="B19" s="21"/>
      <c r="C19" s="22"/>
      <c r="D19" s="23"/>
      <c r="E19" s="24"/>
      <c r="F19" s="25"/>
      <c r="G19" s="26"/>
      <c r="H19" s="27"/>
      <c r="I19" s="27"/>
      <c r="J19" s="28"/>
      <c r="K19" s="29"/>
    </row>
    <row r="20" spans="1:11" ht="11.25" customHeight="1">
      <c r="A20" s="41"/>
      <c r="B20" s="42"/>
      <c r="C20" s="43"/>
      <c r="D20" s="44"/>
      <c r="E20" s="45"/>
      <c r="F20" s="46"/>
      <c r="G20" s="37"/>
      <c r="H20" s="47"/>
      <c r="I20" s="38"/>
      <c r="J20" s="48"/>
      <c r="K20" s="49"/>
    </row>
    <row r="21" spans="1:11" ht="11.25" customHeight="1">
      <c r="A21" s="20"/>
      <c r="B21" s="21"/>
      <c r="C21" s="22"/>
      <c r="D21" s="23"/>
      <c r="E21" s="24"/>
      <c r="F21" s="25"/>
      <c r="G21" s="26"/>
      <c r="H21" s="27"/>
      <c r="I21" s="27"/>
      <c r="J21" s="28"/>
      <c r="K21" s="29"/>
    </row>
    <row r="22" spans="1:11" ht="11.25" customHeight="1">
      <c r="A22" s="41"/>
      <c r="B22" s="42"/>
      <c r="C22" s="43"/>
      <c r="D22" s="44"/>
      <c r="E22" s="45"/>
      <c r="F22" s="46"/>
      <c r="G22" s="37"/>
      <c r="H22" s="47"/>
      <c r="I22" s="38"/>
      <c r="J22" s="48"/>
      <c r="K22" s="49"/>
    </row>
    <row r="23" spans="1:11" ht="11.25" customHeight="1">
      <c r="A23" s="20"/>
      <c r="B23" s="21"/>
      <c r="C23" s="22"/>
      <c r="D23" s="23"/>
      <c r="E23" s="24"/>
      <c r="F23" s="25"/>
      <c r="G23" s="26"/>
      <c r="H23" s="27"/>
      <c r="I23" s="27"/>
      <c r="J23" s="28"/>
      <c r="K23" s="29"/>
    </row>
    <row r="24" spans="1:11" ht="11.25" customHeight="1">
      <c r="A24" s="41"/>
      <c r="B24" s="42"/>
      <c r="C24" s="43"/>
      <c r="D24" s="44"/>
      <c r="E24" s="45"/>
      <c r="F24" s="46"/>
      <c r="G24" s="37"/>
      <c r="H24" s="47"/>
      <c r="I24" s="38"/>
      <c r="J24" s="48"/>
      <c r="K24" s="49"/>
    </row>
    <row r="25" spans="1:11" ht="11.25" customHeight="1">
      <c r="A25" s="20"/>
      <c r="B25" s="21"/>
      <c r="C25" s="22"/>
      <c r="D25" s="23"/>
      <c r="E25" s="24"/>
      <c r="F25" s="25"/>
      <c r="G25" s="26"/>
      <c r="H25" s="27"/>
      <c r="I25" s="27"/>
      <c r="J25" s="28"/>
      <c r="K25" s="29"/>
    </row>
    <row r="26" spans="1:11" ht="11.25" customHeight="1">
      <c r="A26" s="41"/>
      <c r="B26" s="42"/>
      <c r="C26" s="43"/>
      <c r="D26" s="44"/>
      <c r="E26" s="45"/>
      <c r="F26" s="46"/>
      <c r="G26" s="50"/>
      <c r="H26" s="47"/>
      <c r="I26" s="38"/>
      <c r="J26" s="48"/>
      <c r="K26" s="49"/>
    </row>
    <row r="27" spans="1:11" ht="11.25" customHeight="1">
      <c r="A27" s="20"/>
      <c r="B27" s="21"/>
      <c r="C27" s="22"/>
      <c r="D27" s="23"/>
      <c r="E27" s="24"/>
      <c r="F27" s="25"/>
      <c r="G27" s="26"/>
      <c r="H27" s="27"/>
      <c r="I27" s="27"/>
      <c r="J27" s="28"/>
      <c r="K27" s="29"/>
    </row>
    <row r="28" spans="1:11" ht="11.25" customHeight="1">
      <c r="A28" s="41"/>
      <c r="B28" s="42"/>
      <c r="C28" s="43"/>
      <c r="D28" s="44"/>
      <c r="E28" s="45"/>
      <c r="F28" s="46"/>
      <c r="G28" s="50"/>
      <c r="H28" s="47"/>
      <c r="I28" s="38"/>
      <c r="J28" s="48"/>
      <c r="K28" s="49"/>
    </row>
    <row r="29" spans="1:11" ht="11.25" customHeight="1">
      <c r="A29" s="20"/>
      <c r="B29" s="21"/>
      <c r="C29" s="22"/>
      <c r="D29" s="23"/>
      <c r="E29" s="24"/>
      <c r="F29" s="25"/>
      <c r="G29" s="26"/>
      <c r="H29" s="27"/>
      <c r="I29" s="27"/>
      <c r="J29" s="28"/>
      <c r="K29" s="29"/>
    </row>
    <row r="30" spans="1:11" ht="11.25" customHeight="1">
      <c r="A30" s="41"/>
      <c r="B30" s="42"/>
      <c r="C30" s="43"/>
      <c r="D30" s="44"/>
      <c r="E30" s="45"/>
      <c r="F30" s="46"/>
      <c r="G30" s="50"/>
      <c r="H30" s="47"/>
      <c r="I30" s="38"/>
      <c r="J30" s="48"/>
      <c r="K30" s="49"/>
    </row>
    <row r="31" spans="1:11" ht="11.25" customHeight="1">
      <c r="A31" s="20"/>
      <c r="B31" s="21"/>
      <c r="C31" s="22"/>
      <c r="D31" s="23"/>
      <c r="E31" s="24"/>
      <c r="F31" s="25"/>
      <c r="G31" s="26"/>
      <c r="H31" s="27"/>
      <c r="I31" s="27"/>
      <c r="J31" s="28"/>
      <c r="K31" s="29"/>
    </row>
    <row r="32" spans="1:11" ht="11.25" customHeight="1">
      <c r="A32" s="41"/>
      <c r="B32" s="42"/>
      <c r="C32" s="43"/>
      <c r="D32" s="44"/>
      <c r="E32" s="45"/>
      <c r="F32" s="46"/>
      <c r="G32" s="50"/>
      <c r="H32" s="47"/>
      <c r="I32" s="38"/>
      <c r="J32" s="48"/>
      <c r="K32" s="49"/>
    </row>
    <row r="33" spans="1:12" ht="11.25" customHeight="1">
      <c r="A33" s="20"/>
      <c r="B33" s="21"/>
      <c r="C33" s="22"/>
      <c r="D33" s="23"/>
      <c r="E33" s="24"/>
      <c r="F33" s="25"/>
      <c r="G33" s="26"/>
      <c r="H33" s="27"/>
      <c r="I33" s="27"/>
      <c r="J33" s="28"/>
      <c r="K33" s="29"/>
    </row>
    <row r="34" spans="1:12" ht="11.25" customHeight="1">
      <c r="A34" s="41"/>
      <c r="B34" s="42"/>
      <c r="C34" s="43"/>
      <c r="D34" s="44"/>
      <c r="E34" s="45"/>
      <c r="F34" s="46"/>
      <c r="G34" s="50"/>
      <c r="H34" s="47"/>
      <c r="I34" s="38"/>
      <c r="J34" s="48"/>
      <c r="K34" s="49"/>
    </row>
    <row r="35" spans="1:12" ht="11.25" customHeight="1">
      <c r="A35" s="20"/>
      <c r="B35" s="21"/>
      <c r="C35" s="22"/>
      <c r="D35" s="23"/>
      <c r="E35" s="24"/>
      <c r="F35" s="25"/>
      <c r="G35" s="26"/>
      <c r="H35" s="27"/>
      <c r="I35" s="27"/>
      <c r="J35" s="28"/>
      <c r="K35" s="29"/>
    </row>
    <row r="36" spans="1:12" ht="11.25" customHeight="1">
      <c r="A36" s="41"/>
      <c r="B36" s="42"/>
      <c r="C36" s="43"/>
      <c r="D36" s="44"/>
      <c r="E36" s="45"/>
      <c r="F36" s="46"/>
      <c r="G36" s="50"/>
      <c r="H36" s="47"/>
      <c r="I36" s="38"/>
      <c r="J36" s="48"/>
      <c r="K36" s="49"/>
    </row>
    <row r="37" spans="1:12" ht="11.25" customHeight="1">
      <c r="A37" s="20"/>
      <c r="B37" s="21"/>
      <c r="C37" s="22"/>
      <c r="D37" s="23"/>
      <c r="E37" s="24"/>
      <c r="F37" s="25"/>
      <c r="G37" s="26"/>
      <c r="H37" s="27"/>
      <c r="I37" s="27"/>
      <c r="J37" s="28"/>
      <c r="K37" s="29"/>
    </row>
    <row r="38" spans="1:12" ht="11.25" customHeight="1">
      <c r="A38" s="41"/>
      <c r="B38" s="42"/>
      <c r="C38" s="43"/>
      <c r="D38" s="44"/>
      <c r="E38" s="45"/>
      <c r="F38" s="46"/>
      <c r="G38" s="50"/>
      <c r="H38" s="47"/>
      <c r="I38" s="38"/>
      <c r="J38" s="48"/>
      <c r="K38" s="49"/>
    </row>
    <row r="39" spans="1:12" ht="11.25" customHeight="1">
      <c r="A39" s="20"/>
      <c r="B39" s="21"/>
      <c r="C39" s="22"/>
      <c r="D39" s="23"/>
      <c r="E39" s="24"/>
      <c r="F39" s="25"/>
      <c r="G39" s="26"/>
      <c r="H39" s="27"/>
      <c r="I39" s="27"/>
      <c r="J39" s="28"/>
      <c r="K39" s="29"/>
    </row>
    <row r="40" spans="1:12" ht="11.25" customHeight="1">
      <c r="A40" s="31"/>
      <c r="B40" s="32"/>
      <c r="C40" s="33"/>
      <c r="D40" s="34"/>
      <c r="E40" s="35"/>
      <c r="F40" s="36"/>
      <c r="G40" s="37"/>
      <c r="H40" s="38"/>
      <c r="I40" s="38"/>
      <c r="J40" s="39"/>
      <c r="K40" s="40"/>
    </row>
    <row r="41" spans="1:12" ht="11.25" customHeight="1">
      <c r="A41" s="51"/>
      <c r="B41" s="52"/>
      <c r="C41" s="53" t="s">
        <v>25</v>
      </c>
      <c r="D41" s="54"/>
      <c r="E41" s="55"/>
      <c r="F41" s="56"/>
      <c r="G41" s="57"/>
      <c r="H41" s="58"/>
      <c r="I41" s="58"/>
      <c r="J41" s="59"/>
      <c r="K41" s="60"/>
    </row>
    <row r="42" spans="1:12" ht="11.25" customHeight="1">
      <c r="A42" s="61"/>
      <c r="B42" s="62"/>
      <c r="C42" s="63"/>
      <c r="D42" s="64"/>
      <c r="E42" s="65"/>
      <c r="F42" s="15"/>
      <c r="G42" s="16"/>
      <c r="H42" s="17"/>
      <c r="I42" s="17"/>
      <c r="J42" s="18"/>
      <c r="K42" s="19"/>
    </row>
    <row r="43" spans="1:12" ht="11.25" customHeight="1">
      <c r="A43" s="20" t="s">
        <v>269</v>
      </c>
      <c r="B43" s="21"/>
      <c r="C43" s="22" t="s">
        <v>270</v>
      </c>
      <c r="D43" s="23"/>
      <c r="E43" s="24"/>
      <c r="F43" s="25"/>
      <c r="G43" s="26"/>
      <c r="H43" s="27"/>
      <c r="I43" s="27"/>
      <c r="J43" s="28"/>
      <c r="K43" s="29"/>
    </row>
    <row r="44" spans="1:12" ht="11.25" customHeight="1">
      <c r="A44" s="31"/>
      <c r="B44" s="32"/>
      <c r="C44" s="33"/>
      <c r="D44" s="34"/>
      <c r="E44" s="66"/>
      <c r="F44" s="36"/>
      <c r="G44" s="37"/>
      <c r="H44" s="67"/>
      <c r="I44" s="38"/>
      <c r="J44" s="39"/>
      <c r="K44" s="40"/>
    </row>
    <row r="45" spans="1:12" ht="11.25" customHeight="1">
      <c r="A45" s="20"/>
      <c r="B45" s="21"/>
      <c r="C45" s="22" t="s">
        <v>192</v>
      </c>
      <c r="D45" s="23"/>
      <c r="E45" s="68" t="s">
        <v>193</v>
      </c>
      <c r="F45" s="25">
        <v>39</v>
      </c>
      <c r="G45" s="26" t="s">
        <v>132</v>
      </c>
      <c r="H45" s="69"/>
      <c r="I45" s="27"/>
      <c r="J45" s="28"/>
      <c r="K45" s="29"/>
      <c r="L45" s="89"/>
    </row>
    <row r="46" spans="1:12" ht="11.25" customHeight="1">
      <c r="A46" s="31"/>
      <c r="B46" s="32"/>
      <c r="C46" s="33"/>
      <c r="D46" s="34"/>
      <c r="E46" s="66"/>
      <c r="F46" s="36"/>
      <c r="G46" s="37"/>
      <c r="H46" s="67"/>
      <c r="I46" s="38"/>
      <c r="J46" s="39"/>
      <c r="K46" s="40"/>
    </row>
    <row r="47" spans="1:12" ht="11.25" customHeight="1">
      <c r="A47" s="20"/>
      <c r="B47" s="21"/>
      <c r="C47" s="22" t="s">
        <v>192</v>
      </c>
      <c r="D47" s="23"/>
      <c r="E47" s="68" t="s">
        <v>191</v>
      </c>
      <c r="F47" s="25">
        <v>2</v>
      </c>
      <c r="G47" s="26" t="s">
        <v>132</v>
      </c>
      <c r="H47" s="69"/>
      <c r="I47" s="27"/>
      <c r="J47" s="28"/>
      <c r="K47" s="29"/>
      <c r="L47" s="89"/>
    </row>
    <row r="48" spans="1:12" ht="11.25" customHeight="1">
      <c r="A48" s="31"/>
      <c r="B48" s="32"/>
      <c r="C48" s="33"/>
      <c r="D48" s="34"/>
      <c r="E48" s="66"/>
      <c r="F48" s="36"/>
      <c r="G48" s="37"/>
      <c r="H48" s="67"/>
      <c r="I48" s="38"/>
      <c r="J48" s="39"/>
      <c r="K48" s="40"/>
    </row>
    <row r="49" spans="1:12" ht="11.25" customHeight="1">
      <c r="A49" s="20"/>
      <c r="B49" s="21"/>
      <c r="C49" s="22" t="s">
        <v>190</v>
      </c>
      <c r="D49" s="23"/>
      <c r="E49" s="68" t="s">
        <v>189</v>
      </c>
      <c r="F49" s="25">
        <v>2</v>
      </c>
      <c r="G49" s="26" t="s">
        <v>188</v>
      </c>
      <c r="H49" s="69"/>
      <c r="I49" s="27"/>
      <c r="J49" s="28"/>
      <c r="K49" s="29"/>
      <c r="L49" s="89"/>
    </row>
    <row r="50" spans="1:12" ht="11.25" customHeight="1">
      <c r="A50" s="31"/>
      <c r="B50" s="32"/>
      <c r="C50" s="33"/>
      <c r="D50" s="34"/>
      <c r="E50" s="66"/>
      <c r="F50" s="36"/>
      <c r="G50" s="37"/>
      <c r="H50" s="67"/>
      <c r="I50" s="38"/>
      <c r="J50" s="39"/>
      <c r="K50" s="40"/>
    </row>
    <row r="51" spans="1:12" ht="11.25" customHeight="1">
      <c r="A51" s="20"/>
      <c r="B51" s="21"/>
      <c r="C51" s="22" t="s">
        <v>187</v>
      </c>
      <c r="D51" s="23"/>
      <c r="E51" s="68" t="s">
        <v>186</v>
      </c>
      <c r="F51" s="25">
        <v>2</v>
      </c>
      <c r="G51" s="26" t="s">
        <v>185</v>
      </c>
      <c r="H51" s="69"/>
      <c r="I51" s="27"/>
      <c r="J51" s="28"/>
      <c r="K51" s="29"/>
      <c r="L51" s="89"/>
    </row>
    <row r="52" spans="1:12" ht="11.25" customHeight="1">
      <c r="A52" s="31"/>
      <c r="B52" s="32"/>
      <c r="C52" s="33"/>
      <c r="D52" s="34"/>
      <c r="E52" s="66"/>
      <c r="F52" s="36"/>
      <c r="G52" s="37"/>
      <c r="H52" s="67"/>
      <c r="I52" s="38"/>
      <c r="J52" s="39"/>
      <c r="K52" s="40"/>
    </row>
    <row r="53" spans="1:12" ht="11.25" customHeight="1">
      <c r="A53" s="20"/>
      <c r="B53" s="21"/>
      <c r="C53" s="22" t="s">
        <v>183</v>
      </c>
      <c r="D53" s="23"/>
      <c r="E53" s="68" t="s">
        <v>184</v>
      </c>
      <c r="F53" s="25">
        <v>9</v>
      </c>
      <c r="G53" s="26" t="s">
        <v>132</v>
      </c>
      <c r="H53" s="69"/>
      <c r="I53" s="27"/>
      <c r="J53" s="28"/>
      <c r="K53" s="29"/>
      <c r="L53" s="89"/>
    </row>
    <row r="54" spans="1:12" ht="11.25" customHeight="1">
      <c r="A54" s="31"/>
      <c r="B54" s="32"/>
      <c r="C54" s="33"/>
      <c r="D54" s="34"/>
      <c r="E54" s="66"/>
      <c r="F54" s="36"/>
      <c r="G54" s="37"/>
      <c r="H54" s="67"/>
      <c r="I54" s="38"/>
      <c r="J54" s="39"/>
      <c r="K54" s="40"/>
    </row>
    <row r="55" spans="1:12" ht="11.25" customHeight="1">
      <c r="A55" s="20"/>
      <c r="B55" s="21"/>
      <c r="C55" s="22" t="s">
        <v>183</v>
      </c>
      <c r="D55" s="23"/>
      <c r="E55" s="68" t="s">
        <v>182</v>
      </c>
      <c r="F55" s="25">
        <v>3</v>
      </c>
      <c r="G55" s="26" t="s">
        <v>132</v>
      </c>
      <c r="H55" s="69"/>
      <c r="I55" s="27"/>
      <c r="J55" s="28"/>
      <c r="K55" s="29"/>
      <c r="L55" s="89"/>
    </row>
    <row r="56" spans="1:12" ht="11.25" customHeight="1">
      <c r="A56" s="31"/>
      <c r="B56" s="32"/>
      <c r="C56" s="43"/>
      <c r="D56" s="44"/>
      <c r="E56" s="70"/>
      <c r="F56" s="46"/>
      <c r="G56" s="37"/>
      <c r="H56" s="71"/>
      <c r="I56" s="38"/>
      <c r="J56" s="39"/>
      <c r="K56" s="40"/>
    </row>
    <row r="57" spans="1:12" ht="11.25" customHeight="1">
      <c r="A57" s="20"/>
      <c r="B57" s="21"/>
      <c r="C57" s="22" t="s">
        <v>180</v>
      </c>
      <c r="D57" s="23"/>
      <c r="E57" s="68" t="s">
        <v>181</v>
      </c>
      <c r="F57" s="25">
        <v>6</v>
      </c>
      <c r="G57" s="26" t="s">
        <v>154</v>
      </c>
      <c r="H57" s="69"/>
      <c r="I57" s="27"/>
      <c r="J57" s="28"/>
      <c r="K57" s="29"/>
      <c r="L57" s="89"/>
    </row>
    <row r="58" spans="1:12" ht="11.25" customHeight="1">
      <c r="A58" s="31"/>
      <c r="B58" s="32"/>
      <c r="C58" s="33"/>
      <c r="D58" s="44"/>
      <c r="E58" s="70"/>
      <c r="F58" s="46"/>
      <c r="G58" s="37"/>
      <c r="H58" s="71"/>
      <c r="I58" s="38"/>
      <c r="J58" s="39"/>
      <c r="K58" s="40"/>
    </row>
    <row r="59" spans="1:12" ht="11.25" customHeight="1">
      <c r="A59" s="20"/>
      <c r="B59" s="21"/>
      <c r="C59" s="22" t="s">
        <v>180</v>
      </c>
      <c r="D59" s="23"/>
      <c r="E59" s="68" t="s">
        <v>179</v>
      </c>
      <c r="F59" s="25">
        <v>3</v>
      </c>
      <c r="G59" s="26" t="s">
        <v>154</v>
      </c>
      <c r="H59" s="69"/>
      <c r="I59" s="27"/>
      <c r="J59" s="28"/>
      <c r="K59" s="29"/>
      <c r="L59" s="89"/>
    </row>
    <row r="60" spans="1:12" ht="11.25" customHeight="1">
      <c r="A60" s="31"/>
      <c r="B60" s="32"/>
      <c r="C60" s="43"/>
      <c r="D60" s="44"/>
      <c r="E60" s="70"/>
      <c r="F60" s="46"/>
      <c r="G60" s="37"/>
      <c r="H60" s="71"/>
      <c r="I60" s="38"/>
      <c r="J60" s="39"/>
      <c r="K60" s="40"/>
    </row>
    <row r="61" spans="1:12" ht="11.25" customHeight="1">
      <c r="A61" s="20"/>
      <c r="B61" s="21"/>
      <c r="C61" s="22" t="s">
        <v>178</v>
      </c>
      <c r="D61" s="23"/>
      <c r="E61" s="68" t="s">
        <v>177</v>
      </c>
      <c r="F61" s="25">
        <v>3</v>
      </c>
      <c r="G61" s="26" t="s">
        <v>154</v>
      </c>
      <c r="H61" s="69"/>
      <c r="I61" s="27"/>
      <c r="J61" s="28"/>
      <c r="K61" s="29"/>
      <c r="L61" s="89"/>
    </row>
    <row r="62" spans="1:12" ht="11.25" customHeight="1">
      <c r="A62" s="31"/>
      <c r="B62" s="32"/>
      <c r="C62" s="43"/>
      <c r="D62" s="44"/>
      <c r="E62" s="70"/>
      <c r="F62" s="46"/>
      <c r="G62" s="37"/>
      <c r="H62" s="71"/>
      <c r="I62" s="38"/>
      <c r="J62" s="39"/>
      <c r="K62" s="40"/>
    </row>
    <row r="63" spans="1:12" ht="11.25" customHeight="1">
      <c r="A63" s="20"/>
      <c r="B63" s="21"/>
      <c r="C63" s="22" t="s">
        <v>174</v>
      </c>
      <c r="D63" s="23"/>
      <c r="E63" s="68" t="s">
        <v>176</v>
      </c>
      <c r="F63" s="25">
        <v>1</v>
      </c>
      <c r="G63" s="26" t="s">
        <v>154</v>
      </c>
      <c r="H63" s="69"/>
      <c r="I63" s="27"/>
      <c r="J63" s="28"/>
      <c r="K63" s="29"/>
      <c r="L63" s="89"/>
    </row>
    <row r="64" spans="1:12" ht="11.25" customHeight="1">
      <c r="A64" s="31"/>
      <c r="B64" s="32"/>
      <c r="C64" s="43"/>
      <c r="D64" s="44"/>
      <c r="E64" s="70"/>
      <c r="F64" s="46"/>
      <c r="G64" s="37"/>
      <c r="H64" s="71"/>
      <c r="I64" s="38"/>
      <c r="J64" s="39"/>
      <c r="K64" s="40"/>
    </row>
    <row r="65" spans="1:12" ht="11.25" customHeight="1">
      <c r="A65" s="20"/>
      <c r="B65" s="21"/>
      <c r="C65" s="22" t="s">
        <v>174</v>
      </c>
      <c r="D65" s="23"/>
      <c r="E65" s="68" t="s">
        <v>175</v>
      </c>
      <c r="F65" s="25">
        <v>2</v>
      </c>
      <c r="G65" s="26" t="s">
        <v>154</v>
      </c>
      <c r="H65" s="69"/>
      <c r="I65" s="27"/>
      <c r="J65" s="28"/>
      <c r="K65" s="29"/>
      <c r="L65" s="89"/>
    </row>
    <row r="66" spans="1:12" ht="11.25" customHeight="1">
      <c r="A66" s="31"/>
      <c r="B66" s="32"/>
      <c r="C66" s="43"/>
      <c r="D66" s="44"/>
      <c r="E66" s="70"/>
      <c r="F66" s="46"/>
      <c r="G66" s="37"/>
      <c r="H66" s="71"/>
      <c r="I66" s="38"/>
      <c r="J66" s="39"/>
      <c r="K66" s="40"/>
    </row>
    <row r="67" spans="1:12" ht="11.25" customHeight="1">
      <c r="A67" s="20"/>
      <c r="B67" s="21"/>
      <c r="C67" s="22" t="s">
        <v>174</v>
      </c>
      <c r="D67" s="23"/>
      <c r="E67" s="68" t="s">
        <v>173</v>
      </c>
      <c r="F67" s="25">
        <v>1</v>
      </c>
      <c r="G67" s="26" t="s">
        <v>154</v>
      </c>
      <c r="H67" s="69"/>
      <c r="I67" s="27"/>
      <c r="J67" s="28"/>
      <c r="K67" s="29"/>
      <c r="L67" s="89"/>
    </row>
    <row r="68" spans="1:12" ht="11.25" customHeight="1">
      <c r="A68" s="31"/>
      <c r="B68" s="32"/>
      <c r="C68" s="43"/>
      <c r="D68" s="44"/>
      <c r="E68" s="70"/>
      <c r="F68" s="46"/>
      <c r="G68" s="37"/>
      <c r="H68" s="71"/>
      <c r="I68" s="38"/>
      <c r="J68" s="39"/>
      <c r="K68" s="40"/>
    </row>
    <row r="69" spans="1:12" ht="11.25" customHeight="1">
      <c r="A69" s="20"/>
      <c r="B69" s="21"/>
      <c r="C69" s="22" t="s">
        <v>172</v>
      </c>
      <c r="D69" s="23"/>
      <c r="E69" s="68" t="s">
        <v>171</v>
      </c>
      <c r="F69" s="25">
        <v>57</v>
      </c>
      <c r="G69" s="26" t="s">
        <v>132</v>
      </c>
      <c r="H69" s="69"/>
      <c r="I69" s="27"/>
      <c r="J69" s="28"/>
      <c r="K69" s="29"/>
      <c r="L69" s="89"/>
    </row>
    <row r="70" spans="1:12" ht="11.25" customHeight="1">
      <c r="A70" s="31"/>
      <c r="B70" s="32"/>
      <c r="C70" s="43"/>
      <c r="D70" s="44"/>
      <c r="E70" s="70"/>
      <c r="F70" s="46"/>
      <c r="G70" s="37"/>
      <c r="H70" s="47"/>
      <c r="I70" s="38"/>
      <c r="J70" s="39"/>
      <c r="K70" s="40"/>
    </row>
    <row r="71" spans="1:12" ht="11.25" customHeight="1">
      <c r="A71" s="20"/>
      <c r="B71" s="21"/>
      <c r="C71" s="22" t="s">
        <v>164</v>
      </c>
      <c r="D71" s="23"/>
      <c r="E71" s="68" t="s">
        <v>170</v>
      </c>
      <c r="F71" s="25">
        <v>5</v>
      </c>
      <c r="G71" s="26" t="s">
        <v>132</v>
      </c>
      <c r="H71" s="27"/>
      <c r="I71" s="27"/>
      <c r="J71" s="28"/>
      <c r="K71" s="29"/>
      <c r="L71" s="89"/>
    </row>
    <row r="72" spans="1:12" ht="11.25" customHeight="1">
      <c r="A72" s="31"/>
      <c r="B72" s="32"/>
      <c r="C72" s="43"/>
      <c r="D72" s="44"/>
      <c r="E72" s="70"/>
      <c r="F72" s="46"/>
      <c r="G72" s="37"/>
      <c r="H72" s="47"/>
      <c r="I72" s="38"/>
      <c r="J72" s="39"/>
      <c r="K72" s="40"/>
    </row>
    <row r="73" spans="1:12" ht="11.25" customHeight="1">
      <c r="A73" s="20"/>
      <c r="B73" s="21"/>
      <c r="C73" s="22" t="s">
        <v>164</v>
      </c>
      <c r="D73" s="23"/>
      <c r="E73" s="68" t="s">
        <v>169</v>
      </c>
      <c r="F73" s="25">
        <v>19</v>
      </c>
      <c r="G73" s="26" t="s">
        <v>132</v>
      </c>
      <c r="H73" s="27"/>
      <c r="I73" s="27"/>
      <c r="J73" s="28"/>
      <c r="K73" s="29"/>
      <c r="L73" s="89"/>
    </row>
    <row r="74" spans="1:12" ht="11.25" customHeight="1">
      <c r="A74" s="31"/>
      <c r="B74" s="32"/>
      <c r="C74" s="33"/>
      <c r="D74" s="34"/>
      <c r="E74" s="66"/>
      <c r="F74" s="36"/>
      <c r="G74" s="37"/>
      <c r="H74" s="38"/>
      <c r="I74" s="38"/>
      <c r="J74" s="39"/>
      <c r="K74" s="40"/>
    </row>
    <row r="75" spans="1:12" ht="11.25" customHeight="1">
      <c r="A75" s="20"/>
      <c r="B75" s="21"/>
      <c r="C75" s="22" t="s">
        <v>164</v>
      </c>
      <c r="D75" s="23"/>
      <c r="E75" s="68" t="s">
        <v>168</v>
      </c>
      <c r="F75" s="25">
        <v>16</v>
      </c>
      <c r="G75" s="26" t="s">
        <v>132</v>
      </c>
      <c r="H75" s="27"/>
      <c r="I75" s="27"/>
      <c r="J75" s="28"/>
      <c r="K75" s="29"/>
      <c r="L75" s="89"/>
    </row>
    <row r="76" spans="1:12" ht="11.25" customHeight="1">
      <c r="A76" s="31"/>
      <c r="B76" s="32"/>
      <c r="C76" s="43"/>
      <c r="D76" s="44"/>
      <c r="E76" s="70"/>
      <c r="F76" s="46"/>
      <c r="G76" s="50"/>
      <c r="H76" s="71"/>
      <c r="I76" s="38"/>
      <c r="J76" s="39"/>
      <c r="K76" s="40"/>
    </row>
    <row r="77" spans="1:12" ht="11.25" customHeight="1">
      <c r="A77" s="20"/>
      <c r="B77" s="21"/>
      <c r="C77" s="22" t="s">
        <v>164</v>
      </c>
      <c r="D77" s="23"/>
      <c r="E77" s="68" t="s">
        <v>167</v>
      </c>
      <c r="F77" s="25">
        <v>60</v>
      </c>
      <c r="G77" s="26" t="s">
        <v>132</v>
      </c>
      <c r="H77" s="69"/>
      <c r="I77" s="27"/>
      <c r="J77" s="28"/>
      <c r="K77" s="29"/>
      <c r="L77" s="89"/>
    </row>
    <row r="78" spans="1:12" ht="11.25" customHeight="1">
      <c r="A78" s="31"/>
      <c r="B78" s="32"/>
      <c r="C78" s="33"/>
      <c r="D78" s="34"/>
      <c r="E78" s="66"/>
      <c r="F78" s="46"/>
      <c r="G78" s="37"/>
      <c r="H78" s="47"/>
      <c r="I78" s="38"/>
      <c r="J78" s="39"/>
      <c r="K78" s="40"/>
    </row>
    <row r="79" spans="1:12" ht="11.25" customHeight="1">
      <c r="A79" s="20"/>
      <c r="B79" s="21"/>
      <c r="C79" s="22" t="s">
        <v>164</v>
      </c>
      <c r="D79" s="23"/>
      <c r="E79" s="68" t="s">
        <v>166</v>
      </c>
      <c r="F79" s="25">
        <v>103</v>
      </c>
      <c r="G79" s="26" t="s">
        <v>132</v>
      </c>
      <c r="H79" s="27"/>
      <c r="I79" s="27"/>
      <c r="J79" s="28"/>
      <c r="K79" s="29"/>
      <c r="L79" s="89"/>
    </row>
    <row r="80" spans="1:12" ht="11.25" customHeight="1">
      <c r="A80" s="31"/>
      <c r="B80" s="32"/>
      <c r="C80" s="33"/>
      <c r="D80" s="34"/>
      <c r="E80" s="35"/>
      <c r="F80" s="36"/>
      <c r="G80" s="37"/>
      <c r="H80" s="38"/>
      <c r="I80" s="38"/>
      <c r="J80" s="39"/>
      <c r="K80" s="40"/>
    </row>
    <row r="81" spans="1:12" ht="11.25" customHeight="1">
      <c r="A81" s="51"/>
      <c r="B81" s="52"/>
      <c r="C81" s="76" t="s">
        <v>164</v>
      </c>
      <c r="D81" s="54"/>
      <c r="E81" s="83" t="s">
        <v>133</v>
      </c>
      <c r="F81" s="56">
        <v>35</v>
      </c>
      <c r="G81" s="57" t="s">
        <v>132</v>
      </c>
      <c r="H81" s="58"/>
      <c r="I81" s="58"/>
      <c r="J81" s="59"/>
      <c r="K81" s="60"/>
      <c r="L81" s="89"/>
    </row>
    <row r="82" spans="1:12" ht="11.25" customHeight="1">
      <c r="A82" s="11"/>
      <c r="B82" s="12"/>
      <c r="C82" s="63"/>
      <c r="D82" s="64"/>
      <c r="E82" s="93"/>
      <c r="F82" s="15"/>
      <c r="G82" s="16"/>
      <c r="H82" s="17"/>
      <c r="I82" s="17"/>
      <c r="J82" s="18"/>
      <c r="K82" s="19"/>
    </row>
    <row r="83" spans="1:12" ht="11.25" customHeight="1">
      <c r="A83" s="20"/>
      <c r="B83" s="21"/>
      <c r="C83" s="22" t="s">
        <v>164</v>
      </c>
      <c r="D83" s="23"/>
      <c r="E83" s="68" t="s">
        <v>165</v>
      </c>
      <c r="F83" s="25">
        <v>2</v>
      </c>
      <c r="G83" s="26" t="s">
        <v>132</v>
      </c>
      <c r="H83" s="27"/>
      <c r="I83" s="27"/>
      <c r="J83" s="28"/>
      <c r="K83" s="29"/>
      <c r="L83" s="89"/>
    </row>
    <row r="84" spans="1:12" ht="11.25" customHeight="1">
      <c r="A84" s="31"/>
      <c r="B84" s="32"/>
      <c r="C84" s="33"/>
      <c r="D84" s="34"/>
      <c r="E84" s="35"/>
      <c r="F84" s="36"/>
      <c r="G84" s="37"/>
      <c r="H84" s="47"/>
      <c r="I84" s="38"/>
      <c r="J84" s="39"/>
      <c r="K84" s="40"/>
    </row>
    <row r="85" spans="1:12" ht="11.25" customHeight="1">
      <c r="A85" s="20"/>
      <c r="B85" s="21"/>
      <c r="C85" s="22" t="s">
        <v>164</v>
      </c>
      <c r="D85" s="23"/>
      <c r="E85" s="68" t="s">
        <v>163</v>
      </c>
      <c r="F85" s="25">
        <v>27</v>
      </c>
      <c r="G85" s="26" t="s">
        <v>132</v>
      </c>
      <c r="H85" s="27"/>
      <c r="I85" s="27"/>
      <c r="J85" s="28"/>
      <c r="K85" s="29"/>
      <c r="L85" s="89"/>
    </row>
    <row r="86" spans="1:12" ht="11.25" customHeight="1">
      <c r="A86" s="31"/>
      <c r="B86" s="32"/>
      <c r="C86" s="33"/>
      <c r="D86" s="34"/>
      <c r="E86" s="35"/>
      <c r="F86" s="36"/>
      <c r="G86" s="37"/>
      <c r="H86" s="47"/>
      <c r="I86" s="38"/>
      <c r="J86" s="39"/>
      <c r="K86" s="40"/>
    </row>
    <row r="87" spans="1:12" ht="11.25" customHeight="1">
      <c r="A87" s="20"/>
      <c r="B87" s="21"/>
      <c r="C87" s="22" t="s">
        <v>162</v>
      </c>
      <c r="D87" s="23"/>
      <c r="E87" s="24" t="s">
        <v>161</v>
      </c>
      <c r="F87" s="25">
        <v>4</v>
      </c>
      <c r="G87" s="26" t="s">
        <v>154</v>
      </c>
      <c r="H87" s="27"/>
      <c r="I87" s="27"/>
      <c r="J87" s="28"/>
      <c r="K87" s="29"/>
      <c r="L87" s="89"/>
    </row>
    <row r="88" spans="1:12" ht="11.25" customHeight="1">
      <c r="A88" s="31"/>
      <c r="B88" s="32"/>
      <c r="C88" s="91"/>
      <c r="D88" s="92"/>
      <c r="E88" s="91"/>
      <c r="F88" s="36"/>
      <c r="G88" s="37"/>
      <c r="H88" s="47"/>
      <c r="I88" s="38"/>
      <c r="J88" s="39"/>
      <c r="K88" s="40"/>
    </row>
    <row r="89" spans="1:12" ht="11.25" customHeight="1">
      <c r="A89" s="20"/>
      <c r="B89" s="21"/>
      <c r="C89" s="22" t="s">
        <v>160</v>
      </c>
      <c r="D89" s="23"/>
      <c r="E89" s="24" t="s">
        <v>159</v>
      </c>
      <c r="F89" s="25">
        <v>5</v>
      </c>
      <c r="G89" s="26" t="s">
        <v>154</v>
      </c>
      <c r="H89" s="27"/>
      <c r="I89" s="27"/>
      <c r="J89" s="28"/>
      <c r="K89" s="29"/>
      <c r="L89" s="90"/>
    </row>
    <row r="90" spans="1:12" ht="11.25" customHeight="1">
      <c r="A90" s="31"/>
      <c r="B90" s="32"/>
      <c r="C90" s="33"/>
      <c r="D90" s="34"/>
      <c r="E90" s="35"/>
      <c r="F90" s="36"/>
      <c r="G90" s="37"/>
      <c r="H90" s="47"/>
      <c r="I90" s="38"/>
      <c r="J90" s="39"/>
      <c r="K90" s="40"/>
    </row>
    <row r="91" spans="1:12" ht="11.25" customHeight="1">
      <c r="A91" s="20"/>
      <c r="B91" s="21"/>
      <c r="C91" s="22" t="s">
        <v>158</v>
      </c>
      <c r="D91" s="23"/>
      <c r="E91" s="24" t="s">
        <v>157</v>
      </c>
      <c r="F91" s="25">
        <v>12</v>
      </c>
      <c r="G91" s="26" t="s">
        <v>154</v>
      </c>
      <c r="H91" s="27"/>
      <c r="I91" s="27"/>
      <c r="J91" s="28"/>
      <c r="K91" s="29"/>
      <c r="L91" s="89"/>
    </row>
    <row r="92" spans="1:12" ht="11.25" customHeight="1">
      <c r="A92" s="31"/>
      <c r="B92" s="32"/>
      <c r="C92" s="33"/>
      <c r="D92" s="34"/>
      <c r="E92" s="35"/>
      <c r="F92" s="36"/>
      <c r="G92" s="37"/>
      <c r="H92" s="47"/>
      <c r="I92" s="38"/>
      <c r="J92" s="39"/>
      <c r="K92" s="40"/>
    </row>
    <row r="93" spans="1:12" ht="11.25" customHeight="1">
      <c r="A93" s="20"/>
      <c r="B93" s="21"/>
      <c r="C93" s="22" t="s">
        <v>156</v>
      </c>
      <c r="D93" s="23"/>
      <c r="E93" s="24" t="s">
        <v>155</v>
      </c>
      <c r="F93" s="25">
        <v>1</v>
      </c>
      <c r="G93" s="26" t="s">
        <v>154</v>
      </c>
      <c r="H93" s="27"/>
      <c r="I93" s="27"/>
      <c r="J93" s="28"/>
      <c r="K93" s="29"/>
      <c r="L93" s="89"/>
    </row>
    <row r="94" spans="1:12" ht="11.25" customHeight="1">
      <c r="A94" s="31"/>
      <c r="B94" s="32"/>
      <c r="C94" s="33"/>
      <c r="D94" s="34"/>
      <c r="E94" s="35"/>
      <c r="F94" s="36"/>
      <c r="G94" s="50"/>
      <c r="H94" s="47"/>
      <c r="I94" s="38"/>
      <c r="J94" s="39"/>
      <c r="K94" s="40"/>
    </row>
    <row r="95" spans="1:12" ht="11.25" customHeight="1">
      <c r="A95" s="20"/>
      <c r="B95" s="21"/>
      <c r="C95" s="22" t="s">
        <v>153</v>
      </c>
      <c r="D95" s="23" t="s">
        <v>152</v>
      </c>
      <c r="E95" s="24" t="s">
        <v>151</v>
      </c>
      <c r="F95" s="25">
        <v>1</v>
      </c>
      <c r="G95" s="26" t="s">
        <v>150</v>
      </c>
      <c r="H95" s="27"/>
      <c r="I95" s="27"/>
      <c r="J95" s="28"/>
      <c r="K95" s="29"/>
      <c r="L95" s="90"/>
    </row>
    <row r="96" spans="1:12" ht="11.25" customHeight="1">
      <c r="A96" s="31"/>
      <c r="B96" s="32"/>
      <c r="C96" s="33"/>
      <c r="D96" s="34"/>
      <c r="E96" s="35"/>
      <c r="F96" s="36"/>
      <c r="G96" s="37"/>
      <c r="H96" s="47"/>
      <c r="I96" s="38"/>
      <c r="J96" s="39"/>
      <c r="K96" s="40"/>
    </row>
    <row r="97" spans="1:12" ht="11.25" customHeight="1">
      <c r="A97" s="20"/>
      <c r="B97" s="21"/>
      <c r="C97" s="22" t="s">
        <v>149</v>
      </c>
      <c r="D97" s="23"/>
      <c r="E97" s="24" t="s">
        <v>148</v>
      </c>
      <c r="F97" s="25">
        <v>1</v>
      </c>
      <c r="G97" s="26" t="s">
        <v>147</v>
      </c>
      <c r="H97" s="27"/>
      <c r="I97" s="27"/>
      <c r="J97" s="28"/>
      <c r="K97" s="29"/>
      <c r="L97" s="90"/>
    </row>
    <row r="98" spans="1:12" ht="11.25" customHeight="1">
      <c r="A98" s="31"/>
      <c r="B98" s="32"/>
      <c r="C98" s="33"/>
      <c r="D98" s="34"/>
      <c r="E98" s="35"/>
      <c r="F98" s="46"/>
      <c r="G98" s="37"/>
      <c r="H98" s="47"/>
      <c r="I98" s="38"/>
      <c r="J98" s="39"/>
      <c r="K98" s="40"/>
    </row>
    <row r="99" spans="1:12" ht="11.25" customHeight="1">
      <c r="A99" s="20"/>
      <c r="B99" s="21"/>
      <c r="C99" s="22" t="s">
        <v>146</v>
      </c>
      <c r="D99" s="23"/>
      <c r="E99" s="24" t="s">
        <v>145</v>
      </c>
      <c r="F99" s="25">
        <v>1</v>
      </c>
      <c r="G99" s="26" t="s">
        <v>144</v>
      </c>
      <c r="H99" s="27"/>
      <c r="I99" s="27"/>
      <c r="J99" s="28"/>
      <c r="K99" s="29"/>
      <c r="L99" s="90"/>
    </row>
    <row r="100" spans="1:12" ht="11.25" customHeight="1">
      <c r="A100" s="31"/>
      <c r="B100" s="32"/>
      <c r="C100" s="33"/>
      <c r="D100" s="34"/>
      <c r="E100" s="35"/>
      <c r="F100" s="46"/>
      <c r="G100" s="37"/>
      <c r="H100" s="47"/>
      <c r="I100" s="38"/>
      <c r="J100" s="39"/>
      <c r="K100" s="40"/>
    </row>
    <row r="101" spans="1:12" ht="11.25" customHeight="1">
      <c r="A101" s="20"/>
      <c r="B101" s="21"/>
      <c r="C101" s="22" t="s">
        <v>143</v>
      </c>
      <c r="D101" s="23"/>
      <c r="E101" s="24" t="s">
        <v>142</v>
      </c>
      <c r="F101" s="25">
        <v>1</v>
      </c>
      <c r="G101" s="26" t="s">
        <v>21</v>
      </c>
      <c r="H101" s="27"/>
      <c r="I101" s="27"/>
      <c r="J101" s="28"/>
      <c r="K101" s="29"/>
      <c r="L101" s="90"/>
    </row>
    <row r="102" spans="1:12" ht="11.25" customHeight="1">
      <c r="A102" s="31"/>
      <c r="B102" s="32"/>
      <c r="C102" s="33"/>
      <c r="D102" s="34"/>
      <c r="E102" s="35"/>
      <c r="F102" s="46"/>
      <c r="G102" s="37"/>
      <c r="H102" s="47"/>
      <c r="I102" s="38"/>
      <c r="J102" s="39"/>
      <c r="K102" s="40"/>
    </row>
    <row r="103" spans="1:12" ht="11.25" customHeight="1">
      <c r="A103" s="20"/>
      <c r="B103" s="21"/>
      <c r="C103" s="22" t="s">
        <v>140</v>
      </c>
      <c r="D103" s="23"/>
      <c r="E103" s="24" t="s">
        <v>141</v>
      </c>
      <c r="F103" s="25">
        <v>39</v>
      </c>
      <c r="G103" s="26" t="s">
        <v>132</v>
      </c>
      <c r="H103" s="27"/>
      <c r="I103" s="27"/>
      <c r="J103" s="28"/>
      <c r="K103" s="29"/>
      <c r="L103" s="89"/>
    </row>
    <row r="104" spans="1:12" ht="11.25" customHeight="1">
      <c r="A104" s="31"/>
      <c r="B104" s="32"/>
      <c r="C104" s="33"/>
      <c r="D104" s="34"/>
      <c r="E104" s="35"/>
      <c r="F104" s="46"/>
      <c r="G104" s="37"/>
      <c r="H104" s="47"/>
      <c r="I104" s="38"/>
      <c r="J104" s="39"/>
      <c r="K104" s="40"/>
    </row>
    <row r="105" spans="1:12" ht="11.25" customHeight="1">
      <c r="A105" s="20"/>
      <c r="B105" s="21"/>
      <c r="C105" s="22" t="s">
        <v>140</v>
      </c>
      <c r="D105" s="23"/>
      <c r="E105" s="24" t="s">
        <v>139</v>
      </c>
      <c r="F105" s="25">
        <v>2</v>
      </c>
      <c r="G105" s="26" t="s">
        <v>132</v>
      </c>
      <c r="H105" s="27"/>
      <c r="I105" s="27"/>
      <c r="J105" s="28"/>
      <c r="K105" s="29"/>
      <c r="L105" s="89"/>
    </row>
    <row r="106" spans="1:12" ht="11.25" customHeight="1">
      <c r="A106" s="31"/>
      <c r="B106" s="32"/>
      <c r="C106" s="33"/>
      <c r="D106" s="34"/>
      <c r="E106" s="35"/>
      <c r="F106" s="46"/>
      <c r="G106" s="37"/>
      <c r="H106" s="47"/>
      <c r="I106" s="38"/>
      <c r="J106" s="39"/>
      <c r="K106" s="40"/>
    </row>
    <row r="107" spans="1:12" ht="11.25" customHeight="1">
      <c r="A107" s="20"/>
      <c r="B107" s="21"/>
      <c r="C107" s="22"/>
      <c r="D107" s="23"/>
      <c r="E107" s="24"/>
      <c r="F107" s="25"/>
      <c r="G107" s="26"/>
      <c r="H107" s="27"/>
      <c r="I107" s="27"/>
      <c r="J107" s="28"/>
      <c r="K107" s="29"/>
    </row>
    <row r="108" spans="1:12" ht="11.25" customHeight="1">
      <c r="A108" s="31"/>
      <c r="B108" s="32"/>
      <c r="C108" s="33"/>
      <c r="D108" s="34"/>
      <c r="E108" s="35"/>
      <c r="F108" s="36"/>
      <c r="G108" s="37"/>
      <c r="H108" s="47"/>
      <c r="I108" s="38"/>
      <c r="J108" s="39"/>
      <c r="K108" s="40"/>
    </row>
    <row r="109" spans="1:12" ht="11.25" customHeight="1">
      <c r="A109" s="20"/>
      <c r="B109" s="21"/>
      <c r="C109" s="22"/>
      <c r="D109" s="23"/>
      <c r="E109" s="24"/>
      <c r="F109" s="25"/>
      <c r="G109" s="26"/>
      <c r="H109" s="27"/>
      <c r="I109" s="27"/>
      <c r="J109" s="28"/>
      <c r="K109" s="29"/>
    </row>
    <row r="110" spans="1:12" ht="11.25" customHeight="1">
      <c r="A110" s="31"/>
      <c r="B110" s="32"/>
      <c r="C110" s="33"/>
      <c r="D110" s="34"/>
      <c r="E110" s="35"/>
      <c r="F110" s="46"/>
      <c r="G110" s="37"/>
      <c r="H110" s="47"/>
      <c r="I110" s="38"/>
      <c r="J110" s="39"/>
      <c r="K110" s="40"/>
    </row>
    <row r="111" spans="1:12" ht="11.25" customHeight="1">
      <c r="A111" s="20"/>
      <c r="B111" s="21"/>
      <c r="C111" s="22"/>
      <c r="D111" s="23"/>
      <c r="E111" s="24"/>
      <c r="F111" s="25"/>
      <c r="G111" s="26"/>
      <c r="H111" s="27"/>
      <c r="I111" s="27"/>
      <c r="J111" s="28"/>
      <c r="K111" s="29"/>
    </row>
    <row r="112" spans="1:12" ht="11.25" customHeight="1">
      <c r="A112" s="31"/>
      <c r="B112" s="32"/>
      <c r="C112" s="33"/>
      <c r="D112" s="34"/>
      <c r="E112" s="35"/>
      <c r="F112" s="46"/>
      <c r="G112" s="37"/>
      <c r="H112" s="47"/>
      <c r="I112" s="38"/>
      <c r="J112" s="39"/>
      <c r="K112" s="40"/>
    </row>
    <row r="113" spans="1:12" ht="11.25" customHeight="1">
      <c r="A113" s="20"/>
      <c r="B113" s="21"/>
      <c r="C113" s="22"/>
      <c r="D113" s="23"/>
      <c r="E113" s="24"/>
      <c r="F113" s="25"/>
      <c r="G113" s="26"/>
      <c r="H113" s="27"/>
      <c r="I113" s="27"/>
      <c r="J113" s="28"/>
      <c r="K113" s="29"/>
    </row>
    <row r="114" spans="1:12" ht="11.25" customHeight="1">
      <c r="A114" s="31"/>
      <c r="B114" s="32"/>
      <c r="C114" s="33"/>
      <c r="D114" s="34"/>
      <c r="E114" s="35"/>
      <c r="F114" s="46"/>
      <c r="G114" s="37"/>
      <c r="H114" s="47"/>
      <c r="I114" s="38"/>
      <c r="J114" s="39"/>
      <c r="K114" s="40"/>
    </row>
    <row r="115" spans="1:12" ht="11.25" customHeight="1">
      <c r="A115" s="20"/>
      <c r="B115" s="21"/>
      <c r="C115" s="22"/>
      <c r="D115" s="23"/>
      <c r="E115" s="24"/>
      <c r="F115" s="25"/>
      <c r="G115" s="26"/>
      <c r="H115" s="27"/>
      <c r="I115" s="27"/>
      <c r="J115" s="28"/>
      <c r="K115" s="29"/>
    </row>
    <row r="116" spans="1:12" ht="11.25" customHeight="1">
      <c r="A116" s="31"/>
      <c r="B116" s="32"/>
      <c r="C116" s="33"/>
      <c r="D116" s="34"/>
      <c r="E116" s="35"/>
      <c r="F116" s="46"/>
      <c r="G116" s="37"/>
      <c r="H116" s="47"/>
      <c r="I116" s="38"/>
      <c r="J116" s="39"/>
      <c r="K116" s="40"/>
    </row>
    <row r="117" spans="1:12" ht="11.25" customHeight="1">
      <c r="A117" s="20"/>
      <c r="B117" s="21"/>
      <c r="C117" s="22"/>
      <c r="D117" s="23"/>
      <c r="E117" s="24"/>
      <c r="F117" s="25"/>
      <c r="G117" s="26"/>
      <c r="H117" s="27"/>
      <c r="I117" s="27"/>
      <c r="J117" s="28"/>
      <c r="K117" s="29"/>
    </row>
    <row r="118" spans="1:12" ht="11.25" customHeight="1">
      <c r="A118" s="31"/>
      <c r="B118" s="32"/>
      <c r="C118" s="33"/>
      <c r="D118" s="34"/>
      <c r="E118" s="35"/>
      <c r="F118" s="46"/>
      <c r="G118" s="37"/>
      <c r="H118" s="47"/>
      <c r="I118" s="38"/>
      <c r="J118" s="39"/>
      <c r="K118" s="40"/>
    </row>
    <row r="119" spans="1:12" ht="11.25" customHeight="1">
      <c r="A119" s="20"/>
      <c r="B119" s="21"/>
      <c r="C119" s="22"/>
      <c r="D119" s="23"/>
      <c r="E119" s="24"/>
      <c r="F119" s="25"/>
      <c r="G119" s="26"/>
      <c r="H119" s="27"/>
      <c r="I119" s="27"/>
      <c r="J119" s="28"/>
      <c r="K119" s="29"/>
    </row>
    <row r="120" spans="1:12" ht="11.25" customHeight="1">
      <c r="A120" s="31"/>
      <c r="B120" s="32"/>
      <c r="C120" s="33"/>
      <c r="D120" s="34"/>
      <c r="E120" s="35"/>
      <c r="F120" s="36"/>
      <c r="G120" s="37"/>
      <c r="H120" s="38"/>
      <c r="I120" s="38"/>
      <c r="J120" s="39"/>
      <c r="K120" s="40"/>
    </row>
    <row r="121" spans="1:12" ht="11.25" customHeight="1">
      <c r="A121" s="51"/>
      <c r="B121" s="52"/>
      <c r="C121" s="53" t="s">
        <v>25</v>
      </c>
      <c r="D121" s="54"/>
      <c r="E121" s="55"/>
      <c r="F121" s="56"/>
      <c r="G121" s="57"/>
      <c r="H121" s="58"/>
      <c r="I121" s="58"/>
      <c r="J121" s="59"/>
      <c r="K121" s="60"/>
    </row>
    <row r="122" spans="1:12" s="10" customFormat="1" ht="11.25" customHeight="1">
      <c r="A122" s="11"/>
      <c r="B122" s="12"/>
      <c r="C122" s="13"/>
      <c r="D122" s="14"/>
      <c r="E122" s="13"/>
      <c r="F122" s="15"/>
      <c r="G122" s="16"/>
      <c r="H122" s="17"/>
      <c r="I122" s="17"/>
      <c r="J122" s="18"/>
      <c r="K122" s="19"/>
      <c r="L122" s="30"/>
    </row>
    <row r="123" spans="1:12" ht="11.25" customHeight="1">
      <c r="A123" s="20" t="s">
        <v>271</v>
      </c>
      <c r="B123" s="21"/>
      <c r="C123" s="22" t="s">
        <v>272</v>
      </c>
      <c r="D123" s="23"/>
      <c r="E123" s="24"/>
      <c r="F123" s="25"/>
      <c r="G123" s="26"/>
      <c r="H123" s="27"/>
      <c r="I123" s="27"/>
      <c r="J123" s="28"/>
      <c r="K123" s="29"/>
    </row>
    <row r="124" spans="1:12" ht="11.25" customHeight="1">
      <c r="A124" s="31"/>
      <c r="B124" s="32"/>
      <c r="C124" s="33"/>
      <c r="D124" s="34"/>
      <c r="E124" s="35"/>
      <c r="F124" s="36"/>
      <c r="G124" s="37"/>
      <c r="H124" s="38"/>
      <c r="I124" s="38"/>
      <c r="J124" s="39"/>
      <c r="K124" s="40"/>
    </row>
    <row r="125" spans="1:12" ht="11.25" customHeight="1">
      <c r="A125" s="20"/>
      <c r="B125" s="21"/>
      <c r="C125" s="22" t="s">
        <v>138</v>
      </c>
      <c r="D125" s="23"/>
      <c r="E125" s="24" t="s">
        <v>137</v>
      </c>
      <c r="F125" s="25">
        <v>9</v>
      </c>
      <c r="G125" s="26" t="s">
        <v>132</v>
      </c>
      <c r="H125" s="27"/>
      <c r="I125" s="27"/>
      <c r="J125" s="28"/>
      <c r="K125" s="29"/>
      <c r="L125" s="89"/>
    </row>
    <row r="126" spans="1:12" ht="11.25" customHeight="1">
      <c r="A126" s="31"/>
      <c r="B126" s="32"/>
      <c r="C126" s="33"/>
      <c r="D126" s="34"/>
      <c r="E126" s="35"/>
      <c r="F126" s="36"/>
      <c r="G126" s="37"/>
      <c r="H126" s="38"/>
      <c r="I126" s="38"/>
      <c r="J126" s="39"/>
      <c r="K126" s="40"/>
    </row>
    <row r="127" spans="1:12" ht="11.25" customHeight="1">
      <c r="A127" s="20"/>
      <c r="B127" s="21"/>
      <c r="C127" s="22" t="s">
        <v>136</v>
      </c>
      <c r="D127" s="23"/>
      <c r="E127" s="24" t="s">
        <v>135</v>
      </c>
      <c r="F127" s="25">
        <v>9</v>
      </c>
      <c r="G127" s="26" t="s">
        <v>132</v>
      </c>
      <c r="H127" s="27"/>
      <c r="I127" s="27"/>
      <c r="J127" s="28"/>
      <c r="K127" s="29"/>
      <c r="L127" s="89"/>
    </row>
    <row r="128" spans="1:12" ht="11.25" customHeight="1">
      <c r="A128" s="31"/>
      <c r="B128" s="32"/>
      <c r="C128" s="33"/>
      <c r="D128" s="34"/>
      <c r="E128" s="35"/>
      <c r="F128" s="36"/>
      <c r="G128" s="37"/>
      <c r="H128" s="38"/>
      <c r="I128" s="38"/>
      <c r="J128" s="39"/>
      <c r="K128" s="40"/>
    </row>
    <row r="129" spans="1:12" ht="11.25" customHeight="1">
      <c r="A129" s="20"/>
      <c r="B129" s="21"/>
      <c r="C129" s="22" t="s">
        <v>134</v>
      </c>
      <c r="D129" s="23"/>
      <c r="E129" s="24" t="s">
        <v>133</v>
      </c>
      <c r="F129" s="25">
        <v>9</v>
      </c>
      <c r="G129" s="26" t="s">
        <v>132</v>
      </c>
      <c r="H129" s="27"/>
      <c r="I129" s="27"/>
      <c r="J129" s="28"/>
      <c r="K129" s="29"/>
      <c r="L129" s="89"/>
    </row>
    <row r="130" spans="1:12" ht="11.25" customHeight="1">
      <c r="A130" s="31"/>
      <c r="B130" s="32"/>
      <c r="C130" s="33"/>
      <c r="D130" s="34"/>
      <c r="E130" s="35"/>
      <c r="F130" s="36"/>
      <c r="G130" s="37"/>
      <c r="H130" s="38"/>
      <c r="I130" s="38"/>
      <c r="J130" s="39"/>
      <c r="K130" s="40"/>
    </row>
    <row r="131" spans="1:12" ht="11.25" customHeight="1">
      <c r="A131" s="20"/>
      <c r="B131" s="21"/>
      <c r="C131" s="22"/>
      <c r="D131" s="23"/>
      <c r="E131" s="24"/>
      <c r="F131" s="25"/>
      <c r="G131" s="26"/>
      <c r="H131" s="27"/>
      <c r="I131" s="27"/>
      <c r="J131" s="28"/>
      <c r="K131" s="29"/>
    </row>
    <row r="132" spans="1:12" ht="11.25" customHeight="1">
      <c r="A132" s="31"/>
      <c r="B132" s="32"/>
      <c r="C132" s="43"/>
      <c r="D132" s="44"/>
      <c r="E132" s="45"/>
      <c r="F132" s="46"/>
      <c r="G132" s="50"/>
      <c r="H132" s="38"/>
      <c r="I132" s="38"/>
      <c r="J132" s="39"/>
      <c r="K132" s="40"/>
    </row>
    <row r="133" spans="1:12" ht="11.25" customHeight="1">
      <c r="A133" s="20"/>
      <c r="B133" s="21"/>
      <c r="C133" s="22"/>
      <c r="D133" s="23"/>
      <c r="E133" s="24"/>
      <c r="F133" s="25"/>
      <c r="G133" s="26"/>
      <c r="H133" s="27"/>
      <c r="I133" s="27"/>
      <c r="J133" s="28"/>
      <c r="K133" s="29"/>
    </row>
    <row r="134" spans="1:12" ht="11.25" customHeight="1">
      <c r="A134" s="31"/>
      <c r="B134" s="32"/>
      <c r="C134" s="33"/>
      <c r="D134" s="34"/>
      <c r="E134" s="35"/>
      <c r="F134" s="46"/>
      <c r="G134" s="50"/>
      <c r="H134" s="38"/>
      <c r="I134" s="38"/>
      <c r="J134" s="39"/>
      <c r="K134" s="40"/>
    </row>
    <row r="135" spans="1:12" ht="11.25" customHeight="1">
      <c r="A135" s="20"/>
      <c r="B135" s="21"/>
      <c r="C135" s="22"/>
      <c r="D135" s="23"/>
      <c r="E135" s="24"/>
      <c r="F135" s="25"/>
      <c r="G135" s="26"/>
      <c r="H135" s="27"/>
      <c r="I135" s="27"/>
      <c r="J135" s="28"/>
      <c r="K135" s="29"/>
    </row>
    <row r="136" spans="1:12" ht="11.25" customHeight="1">
      <c r="A136" s="41"/>
      <c r="B136" s="42"/>
      <c r="C136" s="43"/>
      <c r="D136" s="44"/>
      <c r="E136" s="45"/>
      <c r="F136" s="46"/>
      <c r="G136" s="37"/>
      <c r="H136" s="47"/>
      <c r="I136" s="38"/>
      <c r="J136" s="48"/>
      <c r="K136" s="49"/>
    </row>
    <row r="137" spans="1:12" ht="11.25" customHeight="1">
      <c r="A137" s="20"/>
      <c r="B137" s="21"/>
      <c r="C137" s="22"/>
      <c r="D137" s="23"/>
      <c r="E137" s="24"/>
      <c r="F137" s="25"/>
      <c r="G137" s="26"/>
      <c r="H137" s="27"/>
      <c r="I137" s="27"/>
      <c r="J137" s="28"/>
      <c r="K137" s="29"/>
    </row>
    <row r="138" spans="1:12" ht="11.25" customHeight="1">
      <c r="A138" s="41"/>
      <c r="B138" s="42"/>
      <c r="C138" s="43"/>
      <c r="D138" s="44"/>
      <c r="E138" s="45"/>
      <c r="F138" s="46"/>
      <c r="G138" s="37"/>
      <c r="H138" s="47"/>
      <c r="I138" s="38"/>
      <c r="J138" s="48"/>
      <c r="K138" s="49"/>
    </row>
    <row r="139" spans="1:12" ht="11.25" customHeight="1">
      <c r="A139" s="20"/>
      <c r="B139" s="21"/>
      <c r="C139" s="22"/>
      <c r="D139" s="23"/>
      <c r="E139" s="24"/>
      <c r="F139" s="25"/>
      <c r="G139" s="26"/>
      <c r="H139" s="27"/>
      <c r="I139" s="27"/>
      <c r="J139" s="28"/>
      <c r="K139" s="29"/>
    </row>
    <row r="140" spans="1:12" ht="11.25" customHeight="1">
      <c r="A140" s="41"/>
      <c r="B140" s="42"/>
      <c r="C140" s="43"/>
      <c r="D140" s="44"/>
      <c r="E140" s="45"/>
      <c r="F140" s="46"/>
      <c r="G140" s="37"/>
      <c r="H140" s="47"/>
      <c r="I140" s="38"/>
      <c r="J140" s="48"/>
      <c r="K140" s="49"/>
    </row>
    <row r="141" spans="1:12" ht="11.25" customHeight="1">
      <c r="A141" s="20"/>
      <c r="B141" s="21"/>
      <c r="C141" s="22"/>
      <c r="D141" s="23"/>
      <c r="E141" s="24"/>
      <c r="F141" s="25"/>
      <c r="G141" s="26"/>
      <c r="H141" s="27"/>
      <c r="I141" s="27"/>
      <c r="J141" s="28"/>
      <c r="K141" s="29"/>
    </row>
    <row r="142" spans="1:12" ht="11.25" customHeight="1">
      <c r="A142" s="41"/>
      <c r="B142" s="42"/>
      <c r="C142" s="43"/>
      <c r="D142" s="44"/>
      <c r="E142" s="45"/>
      <c r="F142" s="46"/>
      <c r="G142" s="37"/>
      <c r="H142" s="47"/>
      <c r="I142" s="38"/>
      <c r="J142" s="48"/>
      <c r="K142" s="49"/>
    </row>
    <row r="143" spans="1:12" ht="11.25" customHeight="1">
      <c r="A143" s="20"/>
      <c r="B143" s="21"/>
      <c r="C143" s="22"/>
      <c r="D143" s="23"/>
      <c r="E143" s="24"/>
      <c r="F143" s="25"/>
      <c r="G143" s="26"/>
      <c r="H143" s="27"/>
      <c r="I143" s="27"/>
      <c r="J143" s="28"/>
      <c r="K143" s="29"/>
    </row>
    <row r="144" spans="1:12" ht="11.25" customHeight="1">
      <c r="A144" s="41"/>
      <c r="B144" s="42"/>
      <c r="C144" s="43"/>
      <c r="D144" s="44"/>
      <c r="E144" s="45"/>
      <c r="F144" s="46"/>
      <c r="G144" s="37"/>
      <c r="H144" s="47"/>
      <c r="I144" s="38"/>
      <c r="J144" s="48"/>
      <c r="K144" s="49"/>
    </row>
    <row r="145" spans="1:11" ht="11.25" customHeight="1">
      <c r="A145" s="20"/>
      <c r="B145" s="21"/>
      <c r="C145" s="22"/>
      <c r="D145" s="23"/>
      <c r="E145" s="24"/>
      <c r="F145" s="25"/>
      <c r="G145" s="26"/>
      <c r="H145" s="27"/>
      <c r="I145" s="27"/>
      <c r="J145" s="28"/>
      <c r="K145" s="29"/>
    </row>
    <row r="146" spans="1:11" ht="11.25" customHeight="1">
      <c r="A146" s="41"/>
      <c r="B146" s="42"/>
      <c r="C146" s="43"/>
      <c r="D146" s="44"/>
      <c r="E146" s="45"/>
      <c r="F146" s="46"/>
      <c r="G146" s="50"/>
      <c r="H146" s="47"/>
      <c r="I146" s="38"/>
      <c r="J146" s="48"/>
      <c r="K146" s="49"/>
    </row>
    <row r="147" spans="1:11" ht="11.25" customHeight="1">
      <c r="A147" s="20"/>
      <c r="B147" s="21"/>
      <c r="C147" s="22"/>
      <c r="D147" s="23"/>
      <c r="E147" s="24"/>
      <c r="F147" s="25"/>
      <c r="G147" s="26"/>
      <c r="H147" s="27"/>
      <c r="I147" s="27"/>
      <c r="J147" s="28"/>
      <c r="K147" s="29"/>
    </row>
    <row r="148" spans="1:11" ht="11.25" customHeight="1">
      <c r="A148" s="41"/>
      <c r="B148" s="42"/>
      <c r="C148" s="43"/>
      <c r="D148" s="44"/>
      <c r="E148" s="45"/>
      <c r="F148" s="46"/>
      <c r="G148" s="50"/>
      <c r="H148" s="47"/>
      <c r="I148" s="38"/>
      <c r="J148" s="48"/>
      <c r="K148" s="49"/>
    </row>
    <row r="149" spans="1:11" ht="11.25" customHeight="1">
      <c r="A149" s="20"/>
      <c r="B149" s="21"/>
      <c r="C149" s="22"/>
      <c r="D149" s="23"/>
      <c r="E149" s="24"/>
      <c r="F149" s="25"/>
      <c r="G149" s="26"/>
      <c r="H149" s="27"/>
      <c r="I149" s="27"/>
      <c r="J149" s="28"/>
      <c r="K149" s="29"/>
    </row>
    <row r="150" spans="1:11" ht="11.25" customHeight="1">
      <c r="A150" s="41"/>
      <c r="B150" s="42"/>
      <c r="C150" s="43"/>
      <c r="D150" s="44"/>
      <c r="E150" s="45"/>
      <c r="F150" s="46"/>
      <c r="G150" s="50"/>
      <c r="H150" s="47"/>
      <c r="I150" s="38"/>
      <c r="J150" s="48"/>
      <c r="K150" s="49"/>
    </row>
    <row r="151" spans="1:11" ht="11.25" customHeight="1">
      <c r="A151" s="20"/>
      <c r="B151" s="21"/>
      <c r="C151" s="22"/>
      <c r="D151" s="23"/>
      <c r="E151" s="24"/>
      <c r="F151" s="25"/>
      <c r="G151" s="26"/>
      <c r="H151" s="27"/>
      <c r="I151" s="27"/>
      <c r="J151" s="28"/>
      <c r="K151" s="29"/>
    </row>
    <row r="152" spans="1:11" ht="11.25" customHeight="1">
      <c r="A152" s="41"/>
      <c r="B152" s="42"/>
      <c r="C152" s="43"/>
      <c r="D152" s="44"/>
      <c r="E152" s="45"/>
      <c r="F152" s="46"/>
      <c r="G152" s="50"/>
      <c r="H152" s="47"/>
      <c r="I152" s="38"/>
      <c r="J152" s="48"/>
      <c r="K152" s="49"/>
    </row>
    <row r="153" spans="1:11" ht="11.25" customHeight="1">
      <c r="A153" s="20"/>
      <c r="B153" s="21"/>
      <c r="C153" s="22"/>
      <c r="D153" s="23"/>
      <c r="E153" s="24"/>
      <c r="F153" s="25"/>
      <c r="G153" s="26"/>
      <c r="H153" s="27"/>
      <c r="I153" s="27"/>
      <c r="J153" s="28"/>
      <c r="K153" s="29"/>
    </row>
    <row r="154" spans="1:11" ht="11.25" customHeight="1">
      <c r="A154" s="41"/>
      <c r="B154" s="42"/>
      <c r="C154" s="43"/>
      <c r="D154" s="44"/>
      <c r="E154" s="45"/>
      <c r="F154" s="46"/>
      <c r="G154" s="50"/>
      <c r="H154" s="47"/>
      <c r="I154" s="38"/>
      <c r="J154" s="48"/>
      <c r="K154" s="49"/>
    </row>
    <row r="155" spans="1:11" ht="11.25" customHeight="1">
      <c r="A155" s="20"/>
      <c r="B155" s="21"/>
      <c r="C155" s="22"/>
      <c r="D155" s="23"/>
      <c r="E155" s="24"/>
      <c r="F155" s="25"/>
      <c r="G155" s="26"/>
      <c r="H155" s="27"/>
      <c r="I155" s="27"/>
      <c r="J155" s="28"/>
      <c r="K155" s="29"/>
    </row>
    <row r="156" spans="1:11" ht="11.25" customHeight="1">
      <c r="A156" s="41"/>
      <c r="B156" s="42"/>
      <c r="C156" s="43"/>
      <c r="D156" s="44"/>
      <c r="E156" s="45"/>
      <c r="F156" s="46"/>
      <c r="G156" s="50"/>
      <c r="H156" s="47"/>
      <c r="I156" s="38"/>
      <c r="J156" s="48"/>
      <c r="K156" s="49"/>
    </row>
    <row r="157" spans="1:11" ht="11.25" customHeight="1">
      <c r="A157" s="20"/>
      <c r="B157" s="21"/>
      <c r="C157" s="22"/>
      <c r="D157" s="23"/>
      <c r="E157" s="24"/>
      <c r="F157" s="25"/>
      <c r="G157" s="26"/>
      <c r="H157" s="27"/>
      <c r="I157" s="27"/>
      <c r="J157" s="28"/>
      <c r="K157" s="29"/>
    </row>
    <row r="158" spans="1:11" ht="11.25" customHeight="1">
      <c r="A158" s="41"/>
      <c r="B158" s="42"/>
      <c r="C158" s="43"/>
      <c r="D158" s="44"/>
      <c r="E158" s="45"/>
      <c r="F158" s="46"/>
      <c r="G158" s="50"/>
      <c r="H158" s="47"/>
      <c r="I158" s="38"/>
      <c r="J158" s="48"/>
      <c r="K158" s="49"/>
    </row>
    <row r="159" spans="1:11" ht="11.25" customHeight="1">
      <c r="A159" s="20"/>
      <c r="B159" s="21"/>
      <c r="C159" s="22"/>
      <c r="D159" s="23"/>
      <c r="E159" s="24"/>
      <c r="F159" s="25"/>
      <c r="G159" s="26"/>
      <c r="H159" s="27"/>
      <c r="I159" s="27"/>
      <c r="J159" s="28"/>
      <c r="K159" s="29"/>
    </row>
    <row r="160" spans="1:11" ht="11.25" customHeight="1">
      <c r="A160" s="31"/>
      <c r="B160" s="32"/>
      <c r="C160" s="33"/>
      <c r="D160" s="34"/>
      <c r="E160" s="35"/>
      <c r="F160" s="36"/>
      <c r="G160" s="37"/>
      <c r="H160" s="38"/>
      <c r="I160" s="38"/>
      <c r="J160" s="39"/>
      <c r="K160" s="40"/>
    </row>
    <row r="161" spans="1:11" ht="11.25" customHeight="1">
      <c r="A161" s="51"/>
      <c r="B161" s="52"/>
      <c r="C161" s="53" t="s">
        <v>25</v>
      </c>
      <c r="D161" s="54"/>
      <c r="E161" s="55"/>
      <c r="F161" s="56"/>
      <c r="G161" s="57"/>
      <c r="H161" s="58"/>
      <c r="I161" s="58"/>
      <c r="J161" s="59"/>
      <c r="K161" s="60"/>
    </row>
  </sheetData>
  <phoneticPr fontId="3"/>
  <conditionalFormatting sqref="H1:H1048576">
    <cfRule type="cellIs" dxfId="1" priority="1" operator="equal">
      <formula>0</formula>
    </cfRule>
  </conditionalFormatting>
  <printOptions horizontalCentered="1" verticalCentered="1"/>
  <pageMargins left="0.23622047244094491" right="0.23622047244094491" top="0.98425196850393704" bottom="0.78740157480314965" header="0.78740157480314965" footer="0.39370078740157483"/>
  <pageSetup paperSize="9" scale="91" orientation="landscape" useFirstPageNumber="1" r:id="rId1"/>
  <headerFooter alignWithMargins="0">
    <oddFooter>&amp;R電気P.  &amp;P</oddFooter>
  </headerFooter>
  <rowBreaks count="3" manualBreakCount="3">
    <brk id="41" max="16383" man="1"/>
    <brk id="81" max="10" man="1"/>
    <brk id="121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ECB70-3231-4DB9-BF2C-B0C48B875A88}">
  <sheetPr>
    <tabColor rgb="FFCCFFFF"/>
  </sheetPr>
  <dimension ref="A1:K161"/>
  <sheetViews>
    <sheetView view="pageBreakPreview" zoomScaleNormal="100" zoomScaleSheetLayoutView="100" workbookViewId="0">
      <pane xSplit="7" topLeftCell="H1" activePane="topRight" state="frozen"/>
      <selection activeCell="N15" sqref="N15"/>
      <selection pane="topRight" activeCell="A3" sqref="A3"/>
    </sheetView>
  </sheetViews>
  <sheetFormatPr defaultColWidth="8.19921875" defaultRowHeight="12"/>
  <cols>
    <col min="1" max="1" width="6" style="77" customWidth="1"/>
    <col min="2" max="2" width="1.5" style="78" customWidth="1"/>
    <col min="3" max="3" width="30.19921875" style="79" customWidth="1"/>
    <col min="4" max="4" width="1.5" style="79" customWidth="1"/>
    <col min="5" max="5" width="32.09765625" style="79" customWidth="1"/>
    <col min="6" max="6" width="9.59765625" style="80" customWidth="1"/>
    <col min="7" max="7" width="5.09765625" style="81" customWidth="1"/>
    <col min="8" max="8" width="15" style="82" customWidth="1"/>
    <col min="9" max="9" width="18.59765625" style="82" customWidth="1"/>
    <col min="10" max="10" width="1.69921875" style="82" customWidth="1"/>
    <col min="11" max="11" width="18.59765625" style="79" customWidth="1"/>
    <col min="12" max="12" width="15.19921875" style="30" customWidth="1"/>
    <col min="13" max="39" width="8.19921875" style="30" customWidth="1"/>
    <col min="40" max="40" width="26.5" style="30" customWidth="1"/>
    <col min="41" max="41" width="26.8984375" style="30" customWidth="1"/>
    <col min="42" max="42" width="20.19921875" style="30" customWidth="1"/>
    <col min="43" max="16384" width="8.19921875" style="30"/>
  </cols>
  <sheetData>
    <row r="1" spans="1:11" s="10" customFormat="1" ht="23.1" customHeight="1">
      <c r="A1" s="1" t="s">
        <v>11</v>
      </c>
      <c r="B1" s="2"/>
      <c r="C1" s="3" t="s">
        <v>12</v>
      </c>
      <c r="D1" s="4"/>
      <c r="E1" s="5" t="s">
        <v>13</v>
      </c>
      <c r="F1" s="6" t="s">
        <v>14</v>
      </c>
      <c r="G1" s="7" t="s">
        <v>15</v>
      </c>
      <c r="H1" s="8" t="s">
        <v>16</v>
      </c>
      <c r="I1" s="8" t="s">
        <v>17</v>
      </c>
      <c r="J1" s="4"/>
      <c r="K1" s="9" t="s">
        <v>18</v>
      </c>
    </row>
    <row r="2" spans="1:11" s="10" customFormat="1" ht="11.25" customHeight="1">
      <c r="A2" s="11"/>
      <c r="B2" s="12"/>
      <c r="C2" s="13"/>
      <c r="D2" s="14"/>
      <c r="E2" s="13"/>
      <c r="F2" s="15"/>
      <c r="G2" s="16"/>
      <c r="H2" s="17"/>
      <c r="I2" s="17" t="s">
        <v>258</v>
      </c>
      <c r="J2" s="18"/>
      <c r="K2" s="19"/>
    </row>
    <row r="3" spans="1:11" ht="11.25" customHeight="1">
      <c r="A3" s="20"/>
      <c r="B3" s="21"/>
      <c r="C3" s="22" t="s">
        <v>214</v>
      </c>
      <c r="D3" s="23"/>
      <c r="E3" s="24"/>
      <c r="F3" s="25"/>
      <c r="G3" s="26"/>
      <c r="H3" s="27" t="s">
        <v>258</v>
      </c>
      <c r="I3" s="27" t="s">
        <v>258</v>
      </c>
      <c r="J3" s="28"/>
      <c r="K3" s="29"/>
    </row>
    <row r="4" spans="1:11" ht="11.25" customHeight="1">
      <c r="A4" s="31"/>
      <c r="B4" s="32"/>
      <c r="C4" s="33"/>
      <c r="D4" s="34"/>
      <c r="E4" s="35"/>
      <c r="F4" s="36"/>
      <c r="G4" s="37"/>
      <c r="H4" s="38"/>
      <c r="I4" s="38"/>
      <c r="J4" s="39"/>
      <c r="K4" s="40"/>
    </row>
    <row r="5" spans="1:11" ht="11.25" customHeight="1">
      <c r="A5" s="20" t="s">
        <v>213</v>
      </c>
      <c r="B5" s="21"/>
      <c r="C5" s="22" t="s">
        <v>212</v>
      </c>
      <c r="D5" s="23"/>
      <c r="E5" s="24"/>
      <c r="F5" s="25">
        <v>1</v>
      </c>
      <c r="G5" s="26" t="s">
        <v>21</v>
      </c>
      <c r="H5" s="27"/>
      <c r="I5" s="27"/>
      <c r="J5" s="28"/>
      <c r="K5" s="29"/>
    </row>
    <row r="6" spans="1:11" ht="11.25" customHeight="1">
      <c r="A6" s="31"/>
      <c r="B6" s="32"/>
      <c r="C6" s="33"/>
      <c r="D6" s="34"/>
      <c r="E6" s="35"/>
      <c r="F6" s="36"/>
      <c r="G6" s="37"/>
      <c r="H6" s="38"/>
      <c r="I6" s="38"/>
      <c r="J6" s="39"/>
      <c r="K6" s="40"/>
    </row>
    <row r="7" spans="1:11" ht="11.25" customHeight="1">
      <c r="A7" s="20" t="s">
        <v>211</v>
      </c>
      <c r="B7" s="21"/>
      <c r="C7" s="22" t="s">
        <v>210</v>
      </c>
      <c r="D7" s="23"/>
      <c r="E7" s="24"/>
      <c r="F7" s="25">
        <v>1</v>
      </c>
      <c r="G7" s="26" t="s">
        <v>21</v>
      </c>
      <c r="H7" s="27"/>
      <c r="I7" s="27"/>
      <c r="J7" s="28"/>
      <c r="K7" s="29"/>
    </row>
    <row r="8" spans="1:11" ht="11.25" customHeight="1">
      <c r="A8" s="31"/>
      <c r="B8" s="32"/>
      <c r="C8" s="33"/>
      <c r="D8" s="34"/>
      <c r="E8" s="35"/>
      <c r="F8" s="36"/>
      <c r="G8" s="37"/>
      <c r="H8" s="38"/>
      <c r="I8" s="38"/>
      <c r="J8" s="39"/>
      <c r="K8" s="40"/>
    </row>
    <row r="9" spans="1:11" ht="11.25" customHeight="1">
      <c r="A9" s="20" t="s">
        <v>209</v>
      </c>
      <c r="B9" s="21"/>
      <c r="C9" s="22" t="s">
        <v>208</v>
      </c>
      <c r="D9" s="23"/>
      <c r="E9" s="24"/>
      <c r="F9" s="25">
        <v>1</v>
      </c>
      <c r="G9" s="26" t="s">
        <v>21</v>
      </c>
      <c r="H9" s="27"/>
      <c r="I9" s="27"/>
      <c r="J9" s="28"/>
      <c r="K9" s="29"/>
    </row>
    <row r="10" spans="1:11" ht="11.25" customHeight="1">
      <c r="A10" s="31"/>
      <c r="B10" s="32"/>
      <c r="C10" s="33"/>
      <c r="D10" s="34"/>
      <c r="E10" s="35"/>
      <c r="F10" s="36"/>
      <c r="G10" s="37"/>
      <c r="H10" s="38"/>
      <c r="I10" s="38"/>
      <c r="J10" s="39"/>
      <c r="K10" s="40"/>
    </row>
    <row r="11" spans="1:11" ht="11.25" customHeight="1">
      <c r="A11" s="20"/>
      <c r="B11" s="21"/>
      <c r="C11" s="22"/>
      <c r="D11" s="23"/>
      <c r="E11" s="24"/>
      <c r="F11" s="25"/>
      <c r="G11" s="26"/>
      <c r="H11" s="27"/>
      <c r="I11" s="27"/>
      <c r="J11" s="28"/>
      <c r="K11" s="29"/>
    </row>
    <row r="12" spans="1:11" ht="11.25" customHeight="1">
      <c r="A12" s="31"/>
      <c r="B12" s="32"/>
      <c r="C12" s="33"/>
      <c r="D12" s="34"/>
      <c r="E12" s="35"/>
      <c r="F12" s="36"/>
      <c r="G12" s="37"/>
      <c r="H12" s="38"/>
      <c r="I12" s="38"/>
      <c r="J12" s="39"/>
      <c r="K12" s="40"/>
    </row>
    <row r="13" spans="1:11" ht="11.25" customHeight="1">
      <c r="A13" s="20"/>
      <c r="B13" s="21"/>
      <c r="C13" s="22"/>
      <c r="D13" s="23"/>
      <c r="E13" s="24"/>
      <c r="F13" s="25"/>
      <c r="G13" s="26"/>
      <c r="H13" s="27"/>
      <c r="I13" s="27"/>
      <c r="J13" s="28"/>
      <c r="K13" s="29"/>
    </row>
    <row r="14" spans="1:11" ht="11.25" customHeight="1">
      <c r="A14" s="31"/>
      <c r="B14" s="32"/>
      <c r="C14" s="33"/>
      <c r="D14" s="34"/>
      <c r="E14" s="35"/>
      <c r="F14" s="36"/>
      <c r="G14" s="37"/>
      <c r="H14" s="38"/>
      <c r="I14" s="38"/>
      <c r="J14" s="39"/>
      <c r="K14" s="40"/>
    </row>
    <row r="15" spans="1:11" ht="11.25" customHeight="1">
      <c r="A15" s="20"/>
      <c r="B15" s="21"/>
      <c r="C15" s="22"/>
      <c r="D15" s="23"/>
      <c r="E15" s="24"/>
      <c r="F15" s="25"/>
      <c r="G15" s="26"/>
      <c r="H15" s="27"/>
      <c r="I15" s="27"/>
      <c r="J15" s="28"/>
      <c r="K15" s="29"/>
    </row>
    <row r="16" spans="1:11" ht="11.25" customHeight="1">
      <c r="A16" s="41"/>
      <c r="B16" s="42"/>
      <c r="C16" s="43"/>
      <c r="D16" s="44"/>
      <c r="E16" s="45"/>
      <c r="F16" s="46"/>
      <c r="G16" s="37"/>
      <c r="H16" s="47"/>
      <c r="I16" s="38"/>
      <c r="J16" s="48"/>
      <c r="K16" s="49"/>
    </row>
    <row r="17" spans="1:11" ht="11.25" customHeight="1">
      <c r="A17" s="20"/>
      <c r="B17" s="21"/>
      <c r="C17" s="22"/>
      <c r="D17" s="23"/>
      <c r="E17" s="24"/>
      <c r="F17" s="25"/>
      <c r="G17" s="26"/>
      <c r="H17" s="27"/>
      <c r="I17" s="27"/>
      <c r="J17" s="28"/>
      <c r="K17" s="29"/>
    </row>
    <row r="18" spans="1:11" ht="11.25" customHeight="1">
      <c r="A18" s="41"/>
      <c r="B18" s="42"/>
      <c r="C18" s="43"/>
      <c r="D18" s="44"/>
      <c r="E18" s="45"/>
      <c r="F18" s="46"/>
      <c r="G18" s="37"/>
      <c r="H18" s="47"/>
      <c r="I18" s="38"/>
      <c r="J18" s="48"/>
      <c r="K18" s="49"/>
    </row>
    <row r="19" spans="1:11" ht="11.25" customHeight="1">
      <c r="A19" s="20"/>
      <c r="B19" s="21"/>
      <c r="C19" s="22"/>
      <c r="D19" s="23"/>
      <c r="E19" s="24"/>
      <c r="F19" s="25"/>
      <c r="G19" s="26"/>
      <c r="H19" s="27"/>
      <c r="I19" s="27"/>
      <c r="J19" s="28"/>
      <c r="K19" s="29"/>
    </row>
    <row r="20" spans="1:11" ht="11.25" customHeight="1">
      <c r="A20" s="41"/>
      <c r="B20" s="42"/>
      <c r="C20" s="43"/>
      <c r="D20" s="44"/>
      <c r="E20" s="45"/>
      <c r="F20" s="46"/>
      <c r="G20" s="37"/>
      <c r="H20" s="47"/>
      <c r="I20" s="38"/>
      <c r="J20" s="48"/>
      <c r="K20" s="49"/>
    </row>
    <row r="21" spans="1:11" ht="11.25" customHeight="1">
      <c r="A21" s="20"/>
      <c r="B21" s="21"/>
      <c r="C21" s="22"/>
      <c r="D21" s="23"/>
      <c r="E21" s="24"/>
      <c r="F21" s="25"/>
      <c r="G21" s="26"/>
      <c r="H21" s="27"/>
      <c r="I21" s="27"/>
      <c r="J21" s="28"/>
      <c r="K21" s="29"/>
    </row>
    <row r="22" spans="1:11" ht="11.25" customHeight="1">
      <c r="A22" s="41"/>
      <c r="B22" s="42"/>
      <c r="C22" s="43"/>
      <c r="D22" s="44"/>
      <c r="E22" s="45"/>
      <c r="F22" s="46"/>
      <c r="G22" s="37"/>
      <c r="H22" s="47"/>
      <c r="I22" s="38"/>
      <c r="J22" s="48"/>
      <c r="K22" s="49"/>
    </row>
    <row r="23" spans="1:11" ht="11.25" customHeight="1">
      <c r="A23" s="20"/>
      <c r="B23" s="21"/>
      <c r="C23" s="22"/>
      <c r="D23" s="23"/>
      <c r="E23" s="24"/>
      <c r="F23" s="25"/>
      <c r="G23" s="26"/>
      <c r="H23" s="27"/>
      <c r="I23" s="27"/>
      <c r="J23" s="28"/>
      <c r="K23" s="29"/>
    </row>
    <row r="24" spans="1:11" ht="11.25" customHeight="1">
      <c r="A24" s="41"/>
      <c r="B24" s="42"/>
      <c r="C24" s="43"/>
      <c r="D24" s="44"/>
      <c r="E24" s="45"/>
      <c r="F24" s="46"/>
      <c r="G24" s="37"/>
      <c r="H24" s="47"/>
      <c r="I24" s="38"/>
      <c r="J24" s="48"/>
      <c r="K24" s="49"/>
    </row>
    <row r="25" spans="1:11" ht="11.25" customHeight="1">
      <c r="A25" s="20"/>
      <c r="B25" s="21"/>
      <c r="C25" s="22"/>
      <c r="D25" s="23"/>
      <c r="E25" s="24"/>
      <c r="F25" s="25"/>
      <c r="G25" s="26"/>
      <c r="H25" s="27"/>
      <c r="I25" s="27"/>
      <c r="J25" s="28"/>
      <c r="K25" s="29"/>
    </row>
    <row r="26" spans="1:11" ht="11.25" customHeight="1">
      <c r="A26" s="41"/>
      <c r="B26" s="42"/>
      <c r="C26" s="43"/>
      <c r="D26" s="44"/>
      <c r="E26" s="45"/>
      <c r="F26" s="46"/>
      <c r="G26" s="50"/>
      <c r="H26" s="47"/>
      <c r="I26" s="38"/>
      <c r="J26" s="48"/>
      <c r="K26" s="49"/>
    </row>
    <row r="27" spans="1:11" ht="11.25" customHeight="1">
      <c r="A27" s="20"/>
      <c r="B27" s="21"/>
      <c r="C27" s="22"/>
      <c r="D27" s="23"/>
      <c r="E27" s="24"/>
      <c r="F27" s="25"/>
      <c r="G27" s="26"/>
      <c r="H27" s="27"/>
      <c r="I27" s="27"/>
      <c r="J27" s="28"/>
      <c r="K27" s="29"/>
    </row>
    <row r="28" spans="1:11" ht="11.25" customHeight="1">
      <c r="A28" s="41"/>
      <c r="B28" s="42"/>
      <c r="C28" s="43"/>
      <c r="D28" s="44"/>
      <c r="E28" s="45"/>
      <c r="F28" s="46"/>
      <c r="G28" s="50"/>
      <c r="H28" s="47"/>
      <c r="I28" s="38"/>
      <c r="J28" s="48"/>
      <c r="K28" s="49"/>
    </row>
    <row r="29" spans="1:11" ht="11.25" customHeight="1">
      <c r="A29" s="20"/>
      <c r="B29" s="21"/>
      <c r="C29" s="22"/>
      <c r="D29" s="23"/>
      <c r="E29" s="24"/>
      <c r="F29" s="25"/>
      <c r="G29" s="26"/>
      <c r="H29" s="27"/>
      <c r="I29" s="27"/>
      <c r="J29" s="28"/>
      <c r="K29" s="29"/>
    </row>
    <row r="30" spans="1:11" ht="11.25" customHeight="1">
      <c r="A30" s="41"/>
      <c r="B30" s="42"/>
      <c r="C30" s="43"/>
      <c r="D30" s="44"/>
      <c r="E30" s="45"/>
      <c r="F30" s="46"/>
      <c r="G30" s="50"/>
      <c r="H30" s="47"/>
      <c r="I30" s="38"/>
      <c r="J30" s="48"/>
      <c r="K30" s="49"/>
    </row>
    <row r="31" spans="1:11" ht="11.25" customHeight="1">
      <c r="A31" s="20"/>
      <c r="B31" s="21"/>
      <c r="C31" s="22"/>
      <c r="D31" s="23"/>
      <c r="E31" s="24"/>
      <c r="F31" s="25"/>
      <c r="G31" s="26"/>
      <c r="H31" s="27"/>
      <c r="I31" s="27"/>
      <c r="J31" s="28"/>
      <c r="K31" s="29"/>
    </row>
    <row r="32" spans="1:11" ht="11.25" customHeight="1">
      <c r="A32" s="41"/>
      <c r="B32" s="42"/>
      <c r="C32" s="43"/>
      <c r="D32" s="44"/>
      <c r="E32" s="45"/>
      <c r="F32" s="46"/>
      <c r="G32" s="50"/>
      <c r="H32" s="47"/>
      <c r="I32" s="38"/>
      <c r="J32" s="48"/>
      <c r="K32" s="49"/>
    </row>
    <row r="33" spans="1:11" ht="11.25" customHeight="1">
      <c r="A33" s="20"/>
      <c r="B33" s="21"/>
      <c r="C33" s="22"/>
      <c r="D33" s="23"/>
      <c r="E33" s="24"/>
      <c r="F33" s="25"/>
      <c r="G33" s="26"/>
      <c r="H33" s="27"/>
      <c r="I33" s="27"/>
      <c r="J33" s="28"/>
      <c r="K33" s="29"/>
    </row>
    <row r="34" spans="1:11" ht="11.25" customHeight="1">
      <c r="A34" s="41"/>
      <c r="B34" s="42"/>
      <c r="C34" s="43"/>
      <c r="D34" s="44"/>
      <c r="E34" s="45"/>
      <c r="F34" s="46"/>
      <c r="G34" s="50"/>
      <c r="H34" s="47"/>
      <c r="I34" s="38"/>
      <c r="J34" s="48"/>
      <c r="K34" s="49"/>
    </row>
    <row r="35" spans="1:11" ht="11.25" customHeight="1">
      <c r="A35" s="20"/>
      <c r="B35" s="21"/>
      <c r="C35" s="22"/>
      <c r="D35" s="23"/>
      <c r="E35" s="24"/>
      <c r="F35" s="25"/>
      <c r="G35" s="26"/>
      <c r="H35" s="27"/>
      <c r="I35" s="27"/>
      <c r="J35" s="28"/>
      <c r="K35" s="29"/>
    </row>
    <row r="36" spans="1:11" ht="11.25" customHeight="1">
      <c r="A36" s="41"/>
      <c r="B36" s="42"/>
      <c r="C36" s="43"/>
      <c r="D36" s="44"/>
      <c r="E36" s="45"/>
      <c r="F36" s="46"/>
      <c r="G36" s="50"/>
      <c r="H36" s="47"/>
      <c r="I36" s="38"/>
      <c r="J36" s="48"/>
      <c r="K36" s="49"/>
    </row>
    <row r="37" spans="1:11" ht="11.25" customHeight="1">
      <c r="A37" s="20"/>
      <c r="B37" s="21"/>
      <c r="C37" s="22"/>
      <c r="D37" s="23"/>
      <c r="E37" s="24"/>
      <c r="F37" s="25"/>
      <c r="G37" s="26"/>
      <c r="H37" s="27"/>
      <c r="I37" s="27"/>
      <c r="J37" s="28"/>
      <c r="K37" s="29"/>
    </row>
    <row r="38" spans="1:11" ht="11.25" customHeight="1">
      <c r="A38" s="41"/>
      <c r="B38" s="42"/>
      <c r="C38" s="43"/>
      <c r="D38" s="44"/>
      <c r="E38" s="45"/>
      <c r="F38" s="46"/>
      <c r="G38" s="50"/>
      <c r="H38" s="47"/>
      <c r="I38" s="38"/>
      <c r="J38" s="48"/>
      <c r="K38" s="49"/>
    </row>
    <row r="39" spans="1:11" ht="11.25" customHeight="1">
      <c r="A39" s="20"/>
      <c r="B39" s="21"/>
      <c r="C39" s="22"/>
      <c r="D39" s="23"/>
      <c r="E39" s="24"/>
      <c r="F39" s="25"/>
      <c r="G39" s="26"/>
      <c r="H39" s="27"/>
      <c r="I39" s="27"/>
      <c r="J39" s="28"/>
      <c r="K39" s="29"/>
    </row>
    <row r="40" spans="1:11" ht="11.25" customHeight="1">
      <c r="A40" s="31"/>
      <c r="B40" s="32"/>
      <c r="C40" s="33"/>
      <c r="D40" s="34"/>
      <c r="E40" s="35"/>
      <c r="F40" s="36"/>
      <c r="G40" s="37"/>
      <c r="H40" s="38"/>
      <c r="I40" s="38"/>
      <c r="J40" s="39"/>
      <c r="K40" s="40"/>
    </row>
    <row r="41" spans="1:11" ht="11.25" customHeight="1">
      <c r="A41" s="51"/>
      <c r="B41" s="52"/>
      <c r="C41" s="53" t="s">
        <v>25</v>
      </c>
      <c r="D41" s="54"/>
      <c r="E41" s="55"/>
      <c r="F41" s="56"/>
      <c r="G41" s="57"/>
      <c r="H41" s="58"/>
      <c r="I41" s="58"/>
      <c r="J41" s="59"/>
      <c r="K41" s="60"/>
    </row>
    <row r="42" spans="1:11" ht="11.25" customHeight="1">
      <c r="A42" s="61"/>
      <c r="B42" s="62"/>
      <c r="C42" s="63"/>
      <c r="D42" s="64"/>
      <c r="E42" s="65"/>
      <c r="F42" s="15"/>
      <c r="G42" s="16"/>
      <c r="H42" s="17"/>
      <c r="I42" s="17"/>
      <c r="J42" s="18"/>
      <c r="K42" s="19"/>
    </row>
    <row r="43" spans="1:11" ht="11.25" customHeight="1">
      <c r="A43" s="20" t="s">
        <v>273</v>
      </c>
      <c r="B43" s="21"/>
      <c r="C43" s="22" t="s">
        <v>274</v>
      </c>
      <c r="D43" s="23"/>
      <c r="E43" s="24"/>
      <c r="F43" s="25"/>
      <c r="G43" s="26"/>
      <c r="H43" s="27"/>
      <c r="I43" s="27"/>
      <c r="J43" s="28"/>
      <c r="K43" s="29"/>
    </row>
    <row r="44" spans="1:11" ht="11.25" customHeight="1">
      <c r="A44" s="31"/>
      <c r="B44" s="32"/>
      <c r="C44" s="33"/>
      <c r="D44" s="34"/>
      <c r="E44" s="66"/>
      <c r="F44" s="36"/>
      <c r="G44" s="37"/>
      <c r="H44" s="67"/>
      <c r="I44" s="38"/>
      <c r="J44" s="39"/>
      <c r="K44" s="40"/>
    </row>
    <row r="45" spans="1:11" ht="11.25" customHeight="1">
      <c r="A45" s="20"/>
      <c r="B45" s="21"/>
      <c r="C45" s="22"/>
      <c r="D45" s="23"/>
      <c r="E45" s="68"/>
      <c r="F45" s="25"/>
      <c r="G45" s="26"/>
      <c r="H45" s="69"/>
      <c r="I45" s="27"/>
      <c r="J45" s="28"/>
      <c r="K45" s="29"/>
    </row>
    <row r="46" spans="1:11" ht="11.25" customHeight="1">
      <c r="A46" s="31"/>
      <c r="B46" s="32"/>
      <c r="C46" s="33"/>
      <c r="D46" s="34"/>
      <c r="E46" s="66"/>
      <c r="F46" s="36"/>
      <c r="G46" s="37"/>
      <c r="H46" s="67"/>
      <c r="I46" s="38"/>
      <c r="J46" s="39"/>
      <c r="K46" s="40"/>
    </row>
    <row r="47" spans="1:11" ht="11.25" customHeight="1">
      <c r="A47" s="20"/>
      <c r="B47" s="21"/>
      <c r="C47" s="22" t="s">
        <v>207</v>
      </c>
      <c r="D47" s="23"/>
      <c r="E47" s="68"/>
      <c r="F47" s="25">
        <v>1</v>
      </c>
      <c r="G47" s="26" t="s">
        <v>20</v>
      </c>
      <c r="H47" s="69"/>
      <c r="I47" s="27"/>
      <c r="J47" s="28"/>
      <c r="K47" s="29"/>
    </row>
    <row r="48" spans="1:11" ht="11.25" customHeight="1">
      <c r="A48" s="31"/>
      <c r="B48" s="32"/>
      <c r="C48" s="33"/>
      <c r="D48" s="34"/>
      <c r="E48" s="66"/>
      <c r="F48" s="36"/>
      <c r="G48" s="37"/>
      <c r="H48" s="67"/>
      <c r="I48" s="38"/>
      <c r="J48" s="39"/>
      <c r="K48" s="40"/>
    </row>
    <row r="49" spans="1:11" ht="11.25" customHeight="1">
      <c r="A49" s="20"/>
      <c r="B49" s="21"/>
      <c r="C49" s="22"/>
      <c r="D49" s="23"/>
      <c r="E49" s="68"/>
      <c r="F49" s="25"/>
      <c r="G49" s="26"/>
      <c r="H49" s="69"/>
      <c r="I49" s="27"/>
      <c r="J49" s="28"/>
      <c r="K49" s="29"/>
    </row>
    <row r="50" spans="1:11" ht="11.25" customHeight="1">
      <c r="A50" s="31"/>
      <c r="B50" s="32"/>
      <c r="C50" s="33"/>
      <c r="D50" s="34"/>
      <c r="E50" s="66"/>
      <c r="F50" s="36"/>
      <c r="G50" s="37"/>
      <c r="H50" s="67"/>
      <c r="I50" s="38"/>
      <c r="J50" s="39"/>
      <c r="K50" s="40"/>
    </row>
    <row r="51" spans="1:11" ht="11.25" customHeight="1">
      <c r="A51" s="20"/>
      <c r="B51" s="21"/>
      <c r="C51" s="22"/>
      <c r="D51" s="23"/>
      <c r="E51" s="68"/>
      <c r="F51" s="25"/>
      <c r="G51" s="26"/>
      <c r="H51" s="69"/>
      <c r="I51" s="27"/>
      <c r="J51" s="28"/>
      <c r="K51" s="29"/>
    </row>
    <row r="52" spans="1:11" ht="11.25" customHeight="1">
      <c r="A52" s="31"/>
      <c r="B52" s="32"/>
      <c r="C52" s="33"/>
      <c r="D52" s="34"/>
      <c r="E52" s="66"/>
      <c r="F52" s="36"/>
      <c r="G52" s="37"/>
      <c r="H52" s="67"/>
      <c r="I52" s="38"/>
      <c r="J52" s="39"/>
      <c r="K52" s="40"/>
    </row>
    <row r="53" spans="1:11" ht="11.25" customHeight="1">
      <c r="A53" s="20"/>
      <c r="B53" s="21"/>
      <c r="C53" s="22"/>
      <c r="D53" s="23"/>
      <c r="E53" s="68"/>
      <c r="F53" s="25"/>
      <c r="G53" s="26"/>
      <c r="H53" s="69"/>
      <c r="I53" s="27"/>
      <c r="J53" s="28"/>
      <c r="K53" s="29"/>
    </row>
    <row r="54" spans="1:11" ht="11.25" customHeight="1">
      <c r="A54" s="31"/>
      <c r="B54" s="32"/>
      <c r="C54" s="33"/>
      <c r="D54" s="34"/>
      <c r="E54" s="66"/>
      <c r="F54" s="36"/>
      <c r="G54" s="37"/>
      <c r="H54" s="67"/>
      <c r="I54" s="38"/>
      <c r="J54" s="39"/>
      <c r="K54" s="40"/>
    </row>
    <row r="55" spans="1:11" ht="11.25" customHeight="1">
      <c r="A55" s="20"/>
      <c r="B55" s="21"/>
      <c r="C55" s="22"/>
      <c r="D55" s="23"/>
      <c r="E55" s="68"/>
      <c r="F55" s="25"/>
      <c r="G55" s="26"/>
      <c r="H55" s="69"/>
      <c r="I55" s="27"/>
      <c r="J55" s="28"/>
      <c r="K55" s="29"/>
    </row>
    <row r="56" spans="1:11" ht="11.25" customHeight="1">
      <c r="A56" s="31"/>
      <c r="B56" s="32"/>
      <c r="C56" s="43"/>
      <c r="D56" s="44"/>
      <c r="E56" s="70"/>
      <c r="F56" s="46"/>
      <c r="G56" s="37"/>
      <c r="H56" s="71"/>
      <c r="I56" s="38"/>
      <c r="J56" s="39"/>
      <c r="K56" s="40"/>
    </row>
    <row r="57" spans="1:11" ht="11.25" customHeight="1">
      <c r="A57" s="20"/>
      <c r="B57" s="21"/>
      <c r="C57" s="22"/>
      <c r="D57" s="23"/>
      <c r="E57" s="68"/>
      <c r="F57" s="25"/>
      <c r="G57" s="26"/>
      <c r="H57" s="69"/>
      <c r="I57" s="27"/>
      <c r="J57" s="28"/>
      <c r="K57" s="29"/>
    </row>
    <row r="58" spans="1:11" ht="11.25" customHeight="1">
      <c r="A58" s="31"/>
      <c r="B58" s="32"/>
      <c r="C58" s="33"/>
      <c r="D58" s="34"/>
      <c r="E58" s="66"/>
      <c r="F58" s="36"/>
      <c r="G58" s="37"/>
      <c r="H58" s="67"/>
      <c r="I58" s="38"/>
      <c r="J58" s="39"/>
      <c r="K58" s="40"/>
    </row>
    <row r="59" spans="1:11" ht="11.25" customHeight="1">
      <c r="A59" s="20"/>
      <c r="B59" s="21"/>
      <c r="C59" s="22"/>
      <c r="D59" s="23"/>
      <c r="E59" s="68"/>
      <c r="F59" s="25"/>
      <c r="G59" s="26"/>
      <c r="H59" s="69"/>
      <c r="I59" s="27"/>
      <c r="J59" s="28"/>
      <c r="K59" s="29"/>
    </row>
    <row r="60" spans="1:11" ht="11.25" customHeight="1">
      <c r="A60" s="31"/>
      <c r="B60" s="32"/>
      <c r="C60" s="33"/>
      <c r="D60" s="34"/>
      <c r="E60" s="66"/>
      <c r="F60" s="36"/>
      <c r="G60" s="37"/>
      <c r="H60" s="67"/>
      <c r="I60" s="38"/>
      <c r="J60" s="39"/>
      <c r="K60" s="40"/>
    </row>
    <row r="61" spans="1:11" ht="11.25" customHeight="1">
      <c r="A61" s="20"/>
      <c r="B61" s="21"/>
      <c r="C61" s="22"/>
      <c r="D61" s="23"/>
      <c r="E61" s="68"/>
      <c r="F61" s="25"/>
      <c r="G61" s="26"/>
      <c r="H61" s="69"/>
      <c r="I61" s="27"/>
      <c r="J61" s="28"/>
      <c r="K61" s="29"/>
    </row>
    <row r="62" spans="1:11" ht="11.25" customHeight="1">
      <c r="A62" s="31"/>
      <c r="B62" s="32"/>
      <c r="C62" s="33"/>
      <c r="D62" s="34"/>
      <c r="E62" s="66"/>
      <c r="F62" s="36"/>
      <c r="G62" s="37"/>
      <c r="H62" s="67"/>
      <c r="I62" s="38"/>
      <c r="J62" s="39"/>
      <c r="K62" s="40"/>
    </row>
    <row r="63" spans="1:11" ht="11.25" customHeight="1">
      <c r="A63" s="20"/>
      <c r="B63" s="21"/>
      <c r="C63" s="22"/>
      <c r="D63" s="23"/>
      <c r="E63" s="68"/>
      <c r="F63" s="25"/>
      <c r="G63" s="26"/>
      <c r="H63" s="69"/>
      <c r="I63" s="27"/>
      <c r="J63" s="28"/>
      <c r="K63" s="85"/>
    </row>
    <row r="64" spans="1:11" ht="11.25" customHeight="1">
      <c r="A64" s="31"/>
      <c r="B64" s="32"/>
      <c r="C64" s="33"/>
      <c r="D64" s="34"/>
      <c r="E64" s="66"/>
      <c r="F64" s="36"/>
      <c r="G64" s="37"/>
      <c r="H64" s="67"/>
      <c r="I64" s="38"/>
      <c r="J64" s="39"/>
      <c r="K64" s="40"/>
    </row>
    <row r="65" spans="1:11" ht="11.25" customHeight="1">
      <c r="A65" s="20"/>
      <c r="B65" s="21"/>
      <c r="C65" s="22"/>
      <c r="D65" s="23"/>
      <c r="E65" s="68"/>
      <c r="F65" s="25"/>
      <c r="G65" s="26"/>
      <c r="H65" s="69"/>
      <c r="I65" s="27"/>
      <c r="J65" s="28"/>
      <c r="K65" s="85"/>
    </row>
    <row r="66" spans="1:11" ht="11.25" customHeight="1">
      <c r="A66" s="31"/>
      <c r="B66" s="32"/>
      <c r="C66" s="43"/>
      <c r="D66" s="44"/>
      <c r="E66" s="70"/>
      <c r="F66" s="46"/>
      <c r="G66" s="50"/>
      <c r="H66" s="71"/>
      <c r="I66" s="38"/>
      <c r="J66" s="39"/>
      <c r="K66" s="40"/>
    </row>
    <row r="67" spans="1:11" ht="11.25" customHeight="1">
      <c r="A67" s="20"/>
      <c r="B67" s="21"/>
      <c r="C67" s="22"/>
      <c r="D67" s="23"/>
      <c r="E67" s="68"/>
      <c r="F67" s="25"/>
      <c r="G67" s="26"/>
      <c r="H67" s="69"/>
      <c r="I67" s="27"/>
      <c r="J67" s="28"/>
      <c r="K67" s="29"/>
    </row>
    <row r="68" spans="1:11" ht="11.25" customHeight="1">
      <c r="A68" s="31"/>
      <c r="B68" s="32"/>
      <c r="C68" s="43"/>
      <c r="D68" s="44"/>
      <c r="E68" s="70"/>
      <c r="F68" s="46"/>
      <c r="G68" s="50"/>
      <c r="H68" s="71"/>
      <c r="I68" s="38"/>
      <c r="J68" s="39"/>
      <c r="K68" s="40"/>
    </row>
    <row r="69" spans="1:11" ht="11.25" customHeight="1">
      <c r="A69" s="20"/>
      <c r="B69" s="21"/>
      <c r="C69" s="22"/>
      <c r="D69" s="23"/>
      <c r="E69" s="68"/>
      <c r="F69" s="25"/>
      <c r="G69" s="26"/>
      <c r="H69" s="69"/>
      <c r="I69" s="27"/>
      <c r="J69" s="28"/>
      <c r="K69" s="85"/>
    </row>
    <row r="70" spans="1:11" ht="11.25" customHeight="1">
      <c r="A70" s="31"/>
      <c r="B70" s="32"/>
      <c r="C70" s="43"/>
      <c r="D70" s="44"/>
      <c r="E70" s="70"/>
      <c r="F70" s="46"/>
      <c r="G70" s="50"/>
      <c r="H70" s="71"/>
      <c r="I70" s="38"/>
      <c r="J70" s="39"/>
      <c r="K70" s="40"/>
    </row>
    <row r="71" spans="1:11" ht="11.25" customHeight="1">
      <c r="A71" s="20"/>
      <c r="B71" s="21"/>
      <c r="C71" s="22"/>
      <c r="D71" s="23"/>
      <c r="E71" s="68"/>
      <c r="F71" s="25"/>
      <c r="G71" s="26"/>
      <c r="H71" s="69"/>
      <c r="I71" s="27"/>
      <c r="J71" s="28"/>
      <c r="K71" s="85"/>
    </row>
    <row r="72" spans="1:11" ht="11.25" customHeight="1">
      <c r="A72" s="31"/>
      <c r="B72" s="32"/>
      <c r="C72" s="43"/>
      <c r="D72" s="44"/>
      <c r="E72" s="70"/>
      <c r="F72" s="46"/>
      <c r="G72" s="50"/>
      <c r="H72" s="71"/>
      <c r="I72" s="38"/>
      <c r="J72" s="39"/>
      <c r="K72" s="40"/>
    </row>
    <row r="73" spans="1:11" ht="11.25" customHeight="1">
      <c r="A73" s="20"/>
      <c r="B73" s="21"/>
      <c r="C73" s="22"/>
      <c r="D73" s="23"/>
      <c r="E73" s="68"/>
      <c r="F73" s="25"/>
      <c r="G73" s="26"/>
      <c r="H73" s="69"/>
      <c r="I73" s="27"/>
      <c r="J73" s="28"/>
      <c r="K73" s="85"/>
    </row>
    <row r="74" spans="1:11" ht="11.25" customHeight="1">
      <c r="A74" s="31"/>
      <c r="B74" s="32"/>
      <c r="C74" s="43"/>
      <c r="D74" s="44"/>
      <c r="E74" s="70"/>
      <c r="F74" s="46"/>
      <c r="G74" s="50"/>
      <c r="H74" s="47"/>
      <c r="I74" s="38"/>
      <c r="J74" s="39"/>
      <c r="K74" s="40"/>
    </row>
    <row r="75" spans="1:11" ht="11.25" customHeight="1">
      <c r="A75" s="20"/>
      <c r="B75" s="21"/>
      <c r="C75" s="22"/>
      <c r="D75" s="23"/>
      <c r="E75" s="68"/>
      <c r="F75" s="25"/>
      <c r="G75" s="26"/>
      <c r="H75" s="27"/>
      <c r="I75" s="27"/>
      <c r="J75" s="28"/>
      <c r="K75" s="85"/>
    </row>
    <row r="76" spans="1:11" ht="11.25" customHeight="1">
      <c r="A76" s="31"/>
      <c r="B76" s="32"/>
      <c r="C76" s="43"/>
      <c r="D76" s="44"/>
      <c r="E76" s="45"/>
      <c r="F76" s="46"/>
      <c r="G76" s="50"/>
      <c r="H76" s="47"/>
      <c r="I76" s="38"/>
      <c r="J76" s="39"/>
      <c r="K76" s="40"/>
    </row>
    <row r="77" spans="1:11" ht="11.25" customHeight="1">
      <c r="A77" s="20"/>
      <c r="B77" s="21"/>
      <c r="C77" s="72"/>
      <c r="D77" s="23"/>
      <c r="E77" s="24"/>
      <c r="F77" s="25"/>
      <c r="G77" s="26"/>
      <c r="H77" s="27"/>
      <c r="I77" s="27"/>
      <c r="J77" s="28"/>
      <c r="K77" s="85"/>
    </row>
    <row r="78" spans="1:11" ht="11.25" customHeight="1">
      <c r="A78" s="31"/>
      <c r="B78" s="32"/>
      <c r="C78" s="73"/>
      <c r="D78" s="74"/>
      <c r="E78" s="73"/>
      <c r="F78" s="46"/>
      <c r="G78" s="50"/>
      <c r="H78" s="47"/>
      <c r="I78" s="38"/>
      <c r="J78" s="39"/>
      <c r="K78" s="40"/>
    </row>
    <row r="79" spans="1:11" ht="11.25" customHeight="1">
      <c r="A79" s="20"/>
      <c r="B79" s="21"/>
      <c r="C79" s="22"/>
      <c r="D79" s="23"/>
      <c r="E79" s="24"/>
      <c r="F79" s="25"/>
      <c r="G79" s="26"/>
      <c r="H79" s="27"/>
      <c r="I79" s="27"/>
      <c r="J79" s="28"/>
      <c r="K79" s="86"/>
    </row>
    <row r="80" spans="1:11" ht="11.25" customHeight="1">
      <c r="A80" s="31"/>
      <c r="B80" s="32"/>
      <c r="C80" s="33"/>
      <c r="D80" s="34"/>
      <c r="E80" s="35"/>
      <c r="F80" s="36"/>
      <c r="G80" s="37"/>
      <c r="H80" s="38"/>
      <c r="I80" s="38"/>
      <c r="J80" s="39"/>
      <c r="K80" s="40"/>
    </row>
    <row r="81" spans="1:11" ht="11.25" customHeight="1">
      <c r="A81" s="51"/>
      <c r="B81" s="52"/>
      <c r="C81" s="53" t="s">
        <v>25</v>
      </c>
      <c r="D81" s="54"/>
      <c r="E81" s="55"/>
      <c r="F81" s="56"/>
      <c r="G81" s="57"/>
      <c r="H81" s="58"/>
      <c r="I81" s="58"/>
      <c r="J81" s="59"/>
      <c r="K81" s="60"/>
    </row>
    <row r="82" spans="1:11" ht="11.25" customHeight="1">
      <c r="A82" s="61"/>
      <c r="B82" s="62"/>
      <c r="C82" s="63"/>
      <c r="D82" s="64"/>
      <c r="E82" s="65"/>
      <c r="F82" s="15"/>
      <c r="G82" s="16"/>
      <c r="H82" s="17"/>
      <c r="I82" s="17"/>
      <c r="J82" s="18"/>
      <c r="K82" s="19"/>
    </row>
    <row r="83" spans="1:11" ht="11.25" customHeight="1">
      <c r="A83" s="20" t="s">
        <v>275</v>
      </c>
      <c r="B83" s="21"/>
      <c r="C83" s="22" t="s">
        <v>276</v>
      </c>
      <c r="D83" s="23"/>
      <c r="E83" s="24"/>
      <c r="F83" s="25"/>
      <c r="G83" s="26"/>
      <c r="H83" s="27"/>
      <c r="I83" s="27"/>
      <c r="J83" s="28"/>
      <c r="K83" s="29"/>
    </row>
    <row r="84" spans="1:11" ht="11.25" customHeight="1">
      <c r="A84" s="31"/>
      <c r="B84" s="32"/>
      <c r="C84" s="33"/>
      <c r="D84" s="34"/>
      <c r="E84" s="66"/>
      <c r="F84" s="36"/>
      <c r="G84" s="37"/>
      <c r="H84" s="67"/>
      <c r="I84" s="67"/>
      <c r="J84" s="39"/>
      <c r="K84" s="40"/>
    </row>
    <row r="85" spans="1:11" ht="11.25" customHeight="1">
      <c r="A85" s="20"/>
      <c r="B85" s="21"/>
      <c r="C85" s="22"/>
      <c r="D85" s="23"/>
      <c r="E85" s="68"/>
      <c r="F85" s="25"/>
      <c r="G85" s="26"/>
      <c r="H85" s="69"/>
      <c r="I85" s="69"/>
      <c r="J85" s="28"/>
      <c r="K85" s="87"/>
    </row>
    <row r="86" spans="1:11" ht="11.25" customHeight="1">
      <c r="A86" s="31"/>
      <c r="B86" s="32"/>
      <c r="C86" s="33"/>
      <c r="D86" s="34"/>
      <c r="E86" s="66"/>
      <c r="F86" s="36"/>
      <c r="G86" s="37"/>
      <c r="H86" s="67"/>
      <c r="I86" s="67"/>
      <c r="J86" s="39"/>
      <c r="K86" s="40"/>
    </row>
    <row r="87" spans="1:11" ht="11.25" customHeight="1">
      <c r="A87" s="20"/>
      <c r="B87" s="21"/>
      <c r="C87" s="22" t="s">
        <v>206</v>
      </c>
      <c r="D87" s="23"/>
      <c r="E87" s="68" t="s">
        <v>205</v>
      </c>
      <c r="F87" s="25">
        <v>5</v>
      </c>
      <c r="G87" s="26" t="s">
        <v>204</v>
      </c>
      <c r="H87" s="69"/>
      <c r="I87" s="27"/>
      <c r="J87" s="28"/>
      <c r="K87" s="85"/>
    </row>
    <row r="88" spans="1:11" ht="11.25" customHeight="1">
      <c r="A88" s="31"/>
      <c r="B88" s="32"/>
      <c r="C88" s="33"/>
      <c r="D88" s="34"/>
      <c r="E88" s="66"/>
      <c r="F88" s="36"/>
      <c r="G88" s="37"/>
      <c r="H88" s="67"/>
      <c r="I88" s="67"/>
      <c r="J88" s="39"/>
      <c r="K88" s="40"/>
    </row>
    <row r="89" spans="1:11" ht="11.25" customHeight="1">
      <c r="A89" s="20"/>
      <c r="B89" s="21"/>
      <c r="C89" s="22"/>
      <c r="D89" s="23"/>
      <c r="E89" s="68"/>
      <c r="F89" s="25"/>
      <c r="G89" s="26"/>
      <c r="H89" s="69"/>
      <c r="I89" s="69"/>
      <c r="J89" s="28"/>
      <c r="K89" s="85"/>
    </row>
    <row r="90" spans="1:11" ht="11.25" customHeight="1">
      <c r="A90" s="31"/>
      <c r="B90" s="32"/>
      <c r="C90" s="33"/>
      <c r="D90" s="34"/>
      <c r="E90" s="66"/>
      <c r="F90" s="36"/>
      <c r="G90" s="37"/>
      <c r="H90" s="67"/>
      <c r="I90" s="67"/>
      <c r="J90" s="39"/>
      <c r="K90" s="40"/>
    </row>
    <row r="91" spans="1:11" ht="11.25" customHeight="1">
      <c r="A91" s="20"/>
      <c r="B91" s="21"/>
      <c r="C91" s="22"/>
      <c r="D91" s="23"/>
      <c r="E91" s="68"/>
      <c r="F91" s="25"/>
      <c r="G91" s="26"/>
      <c r="H91" s="69"/>
      <c r="I91" s="69"/>
      <c r="J91" s="28"/>
      <c r="K91" s="85"/>
    </row>
    <row r="92" spans="1:11" ht="11.25" customHeight="1">
      <c r="A92" s="31"/>
      <c r="B92" s="32"/>
      <c r="C92" s="33"/>
      <c r="D92" s="34"/>
      <c r="E92" s="66"/>
      <c r="F92" s="36"/>
      <c r="G92" s="37"/>
      <c r="H92" s="67"/>
      <c r="I92" s="67"/>
      <c r="J92" s="39"/>
      <c r="K92" s="40"/>
    </row>
    <row r="93" spans="1:11" ht="11.25" customHeight="1">
      <c r="A93" s="20"/>
      <c r="B93" s="21"/>
      <c r="C93" s="22"/>
      <c r="D93" s="23"/>
      <c r="E93" s="68"/>
      <c r="F93" s="25"/>
      <c r="G93" s="26"/>
      <c r="H93" s="69"/>
      <c r="I93" s="69"/>
      <c r="J93" s="28"/>
      <c r="K93" s="85"/>
    </row>
    <row r="94" spans="1:11" ht="11.25" customHeight="1">
      <c r="A94" s="31"/>
      <c r="B94" s="32"/>
      <c r="C94" s="33"/>
      <c r="D94" s="34"/>
      <c r="E94" s="66"/>
      <c r="F94" s="36"/>
      <c r="G94" s="37"/>
      <c r="H94" s="67"/>
      <c r="I94" s="67"/>
      <c r="J94" s="39"/>
      <c r="K94" s="40"/>
    </row>
    <row r="95" spans="1:11" ht="11.25" customHeight="1">
      <c r="A95" s="20"/>
      <c r="B95" s="21"/>
      <c r="C95" s="22"/>
      <c r="D95" s="23"/>
      <c r="E95" s="68"/>
      <c r="F95" s="25"/>
      <c r="G95" s="26"/>
      <c r="H95" s="69"/>
      <c r="I95" s="69"/>
      <c r="J95" s="28"/>
      <c r="K95" s="85"/>
    </row>
    <row r="96" spans="1:11" ht="11.25" customHeight="1">
      <c r="A96" s="31"/>
      <c r="B96" s="32"/>
      <c r="C96" s="43"/>
      <c r="D96" s="44"/>
      <c r="E96" s="70"/>
      <c r="F96" s="46"/>
      <c r="G96" s="50"/>
      <c r="H96" s="71"/>
      <c r="I96" s="67"/>
      <c r="J96" s="39"/>
      <c r="K96" s="40"/>
    </row>
    <row r="97" spans="1:11" ht="11.25" customHeight="1">
      <c r="A97" s="20"/>
      <c r="B97" s="21"/>
      <c r="C97" s="22"/>
      <c r="D97" s="23"/>
      <c r="E97" s="68"/>
      <c r="F97" s="25"/>
      <c r="G97" s="26"/>
      <c r="H97" s="69"/>
      <c r="I97" s="69"/>
      <c r="J97" s="28"/>
      <c r="K97" s="85"/>
    </row>
    <row r="98" spans="1:11" ht="11.25" customHeight="1">
      <c r="A98" s="31"/>
      <c r="B98" s="32"/>
      <c r="C98" s="33"/>
      <c r="D98" s="34"/>
      <c r="E98" s="66"/>
      <c r="F98" s="36"/>
      <c r="G98" s="37"/>
      <c r="H98" s="67"/>
      <c r="I98" s="67"/>
      <c r="J98" s="39"/>
      <c r="K98" s="40"/>
    </row>
    <row r="99" spans="1:11" ht="11.25" customHeight="1">
      <c r="A99" s="20"/>
      <c r="B99" s="21"/>
      <c r="C99" s="22"/>
      <c r="D99" s="23"/>
      <c r="E99" s="68"/>
      <c r="F99" s="25"/>
      <c r="G99" s="26"/>
      <c r="H99" s="69"/>
      <c r="I99" s="69"/>
      <c r="J99" s="28"/>
      <c r="K99" s="85"/>
    </row>
    <row r="100" spans="1:11" ht="11.25" customHeight="1">
      <c r="A100" s="31"/>
      <c r="B100" s="32"/>
      <c r="C100" s="33"/>
      <c r="D100" s="34"/>
      <c r="E100" s="66"/>
      <c r="F100" s="36"/>
      <c r="G100" s="37"/>
      <c r="H100" s="67"/>
      <c r="I100" s="67"/>
      <c r="J100" s="39"/>
      <c r="K100" s="40"/>
    </row>
    <row r="101" spans="1:11" ht="11.25" customHeight="1">
      <c r="A101" s="20"/>
      <c r="B101" s="21"/>
      <c r="C101" s="22"/>
      <c r="D101" s="23"/>
      <c r="E101" s="68"/>
      <c r="F101" s="25"/>
      <c r="G101" s="26"/>
      <c r="H101" s="69"/>
      <c r="I101" s="69"/>
      <c r="J101" s="28"/>
      <c r="K101" s="85"/>
    </row>
    <row r="102" spans="1:11" ht="11.25" customHeight="1">
      <c r="A102" s="31"/>
      <c r="B102" s="32"/>
      <c r="C102" s="43"/>
      <c r="D102" s="44"/>
      <c r="E102" s="70"/>
      <c r="F102" s="46"/>
      <c r="G102" s="50"/>
      <c r="H102" s="71"/>
      <c r="I102" s="67"/>
      <c r="J102" s="39"/>
      <c r="K102" s="40"/>
    </row>
    <row r="103" spans="1:11" ht="11.25" customHeight="1">
      <c r="A103" s="20"/>
      <c r="B103" s="21"/>
      <c r="C103" s="22"/>
      <c r="D103" s="23"/>
      <c r="E103" s="68"/>
      <c r="F103" s="25"/>
      <c r="G103" s="26"/>
      <c r="H103" s="69"/>
      <c r="I103" s="69"/>
      <c r="J103" s="28"/>
      <c r="K103" s="29"/>
    </row>
    <row r="104" spans="1:11" ht="11.25" customHeight="1">
      <c r="A104" s="31"/>
      <c r="B104" s="32"/>
      <c r="C104" s="43"/>
      <c r="D104" s="44"/>
      <c r="E104" s="70"/>
      <c r="F104" s="46"/>
      <c r="G104" s="50"/>
      <c r="H104" s="71"/>
      <c r="I104" s="67"/>
      <c r="J104" s="39"/>
      <c r="K104" s="40"/>
    </row>
    <row r="105" spans="1:11" ht="11.25" customHeight="1">
      <c r="A105" s="20"/>
      <c r="B105" s="21"/>
      <c r="C105" s="22"/>
      <c r="D105" s="23"/>
      <c r="E105" s="68"/>
      <c r="F105" s="25"/>
      <c r="G105" s="26"/>
      <c r="H105" s="69"/>
      <c r="I105" s="69"/>
      <c r="J105" s="28"/>
      <c r="K105" s="85"/>
    </row>
    <row r="106" spans="1:11" ht="11.25" customHeight="1">
      <c r="A106" s="31"/>
      <c r="B106" s="32"/>
      <c r="C106" s="43"/>
      <c r="D106" s="44"/>
      <c r="E106" s="70"/>
      <c r="F106" s="46"/>
      <c r="G106" s="50"/>
      <c r="H106" s="71"/>
      <c r="I106" s="67"/>
      <c r="J106" s="39"/>
      <c r="K106" s="40"/>
    </row>
    <row r="107" spans="1:11" ht="11.25" customHeight="1">
      <c r="A107" s="20"/>
      <c r="B107" s="21"/>
      <c r="C107" s="22"/>
      <c r="D107" s="23"/>
      <c r="E107" s="68"/>
      <c r="F107" s="25"/>
      <c r="G107" s="26"/>
      <c r="H107" s="69"/>
      <c r="I107" s="69"/>
      <c r="J107" s="28"/>
      <c r="K107" s="85"/>
    </row>
    <row r="108" spans="1:11" ht="11.25" customHeight="1">
      <c r="A108" s="31"/>
      <c r="B108" s="32"/>
      <c r="C108" s="43"/>
      <c r="D108" s="44"/>
      <c r="E108" s="70"/>
      <c r="F108" s="46"/>
      <c r="G108" s="50"/>
      <c r="H108" s="71"/>
      <c r="I108" s="67"/>
      <c r="J108" s="39"/>
      <c r="K108" s="40"/>
    </row>
    <row r="109" spans="1:11" ht="11.25" customHeight="1">
      <c r="A109" s="20"/>
      <c r="B109" s="21"/>
      <c r="C109" s="22"/>
      <c r="D109" s="23"/>
      <c r="E109" s="68"/>
      <c r="F109" s="25"/>
      <c r="G109" s="26"/>
      <c r="H109" s="69"/>
      <c r="I109" s="69"/>
      <c r="J109" s="28"/>
      <c r="K109" s="29"/>
    </row>
    <row r="110" spans="1:11" ht="11.25" customHeight="1">
      <c r="A110" s="31"/>
      <c r="B110" s="32"/>
      <c r="C110" s="43"/>
      <c r="D110" s="44"/>
      <c r="E110" s="70"/>
      <c r="F110" s="46"/>
      <c r="G110" s="50"/>
      <c r="H110" s="71"/>
      <c r="I110" s="67"/>
      <c r="J110" s="39"/>
      <c r="K110" s="40"/>
    </row>
    <row r="111" spans="1:11" ht="11.25" customHeight="1">
      <c r="A111" s="20"/>
      <c r="B111" s="21"/>
      <c r="C111" s="22"/>
      <c r="D111" s="23"/>
      <c r="E111" s="68"/>
      <c r="F111" s="25"/>
      <c r="G111" s="26"/>
      <c r="H111" s="69"/>
      <c r="I111" s="69"/>
      <c r="J111" s="28"/>
      <c r="K111" s="85"/>
    </row>
    <row r="112" spans="1:11" ht="11.25" customHeight="1">
      <c r="A112" s="31"/>
      <c r="B112" s="32"/>
      <c r="C112" s="43"/>
      <c r="D112" s="44"/>
      <c r="E112" s="70"/>
      <c r="F112" s="46"/>
      <c r="G112" s="50"/>
      <c r="H112" s="71"/>
      <c r="I112" s="67"/>
      <c r="J112" s="39"/>
      <c r="K112" s="40"/>
    </row>
    <row r="113" spans="1:11" ht="11.25" customHeight="1">
      <c r="A113" s="20"/>
      <c r="B113" s="21"/>
      <c r="C113" s="22"/>
      <c r="D113" s="23"/>
      <c r="E113" s="68"/>
      <c r="F113" s="25"/>
      <c r="G113" s="26"/>
      <c r="H113" s="69"/>
      <c r="I113" s="69"/>
      <c r="J113" s="28"/>
      <c r="K113" s="29"/>
    </row>
    <row r="114" spans="1:11" ht="11.25" customHeight="1">
      <c r="A114" s="31"/>
      <c r="B114" s="32"/>
      <c r="C114" s="43"/>
      <c r="D114" s="44"/>
      <c r="E114" s="70"/>
      <c r="F114" s="46"/>
      <c r="G114" s="50"/>
      <c r="H114" s="71"/>
      <c r="I114" s="67"/>
      <c r="J114" s="39"/>
      <c r="K114" s="40"/>
    </row>
    <row r="115" spans="1:11" ht="11.25" customHeight="1">
      <c r="A115" s="20"/>
      <c r="B115" s="21"/>
      <c r="C115" s="22"/>
      <c r="D115" s="23"/>
      <c r="E115" s="68"/>
      <c r="F115" s="25"/>
      <c r="G115" s="26"/>
      <c r="H115" s="69"/>
      <c r="I115" s="69"/>
      <c r="J115" s="28"/>
      <c r="K115" s="29"/>
    </row>
    <row r="116" spans="1:11" ht="11.25" customHeight="1">
      <c r="A116" s="31"/>
      <c r="B116" s="32"/>
      <c r="C116" s="43"/>
      <c r="D116" s="44"/>
      <c r="E116" s="70"/>
      <c r="F116" s="46"/>
      <c r="G116" s="50"/>
      <c r="H116" s="71"/>
      <c r="I116" s="67"/>
      <c r="J116" s="39"/>
      <c r="K116" s="40"/>
    </row>
    <row r="117" spans="1:11" ht="11.25" customHeight="1">
      <c r="A117" s="20"/>
      <c r="B117" s="21"/>
      <c r="C117" s="22"/>
      <c r="D117" s="23"/>
      <c r="E117" s="68"/>
      <c r="F117" s="25"/>
      <c r="G117" s="26"/>
      <c r="H117" s="69"/>
      <c r="I117" s="69"/>
      <c r="J117" s="28"/>
      <c r="K117" s="29"/>
    </row>
    <row r="118" spans="1:11" ht="11.25" customHeight="1">
      <c r="A118" s="31"/>
      <c r="B118" s="32"/>
      <c r="C118" s="43"/>
      <c r="D118" s="44"/>
      <c r="E118" s="70"/>
      <c r="F118" s="46"/>
      <c r="G118" s="50"/>
      <c r="H118" s="71"/>
      <c r="I118" s="67"/>
      <c r="J118" s="39"/>
      <c r="K118" s="40"/>
    </row>
    <row r="119" spans="1:11" ht="11.25" customHeight="1">
      <c r="A119" s="20"/>
      <c r="B119" s="21"/>
      <c r="C119" s="22"/>
      <c r="D119" s="23"/>
      <c r="E119" s="68"/>
      <c r="F119" s="25"/>
      <c r="G119" s="26"/>
      <c r="H119" s="69"/>
      <c r="I119" s="69"/>
      <c r="J119" s="28"/>
      <c r="K119" s="29"/>
    </row>
    <row r="120" spans="1:11" ht="11.25" customHeight="1">
      <c r="A120" s="31"/>
      <c r="B120" s="32"/>
      <c r="C120" s="33"/>
      <c r="D120" s="34"/>
      <c r="E120" s="35"/>
      <c r="F120" s="36"/>
      <c r="G120" s="37"/>
      <c r="H120" s="38"/>
      <c r="I120" s="38"/>
      <c r="J120" s="39"/>
      <c r="K120" s="40"/>
    </row>
    <row r="121" spans="1:11" ht="11.25" customHeight="1">
      <c r="A121" s="51"/>
      <c r="B121" s="52"/>
      <c r="C121" s="53" t="s">
        <v>25</v>
      </c>
      <c r="D121" s="54"/>
      <c r="E121" s="55"/>
      <c r="F121" s="56"/>
      <c r="G121" s="57"/>
      <c r="H121" s="58"/>
      <c r="I121" s="58"/>
      <c r="J121" s="59"/>
      <c r="K121" s="60"/>
    </row>
    <row r="122" spans="1:11" ht="11.25" customHeight="1">
      <c r="A122" s="61"/>
      <c r="B122" s="62"/>
      <c r="C122" s="63"/>
      <c r="D122" s="64"/>
      <c r="E122" s="65"/>
      <c r="F122" s="15"/>
      <c r="G122" s="16"/>
      <c r="H122" s="17"/>
      <c r="I122" s="17"/>
      <c r="J122" s="18"/>
      <c r="K122" s="19"/>
    </row>
    <row r="123" spans="1:11" ht="11.25" customHeight="1">
      <c r="A123" s="20" t="s">
        <v>277</v>
      </c>
      <c r="B123" s="21"/>
      <c r="C123" s="22" t="s">
        <v>268</v>
      </c>
      <c r="D123" s="23"/>
      <c r="E123" s="24"/>
      <c r="F123" s="25"/>
      <c r="G123" s="26"/>
      <c r="H123" s="27"/>
      <c r="I123" s="27"/>
      <c r="J123" s="28"/>
      <c r="K123" s="29"/>
    </row>
    <row r="124" spans="1:11" ht="11.25" customHeight="1">
      <c r="A124" s="31"/>
      <c r="B124" s="32"/>
      <c r="C124" s="33"/>
      <c r="D124" s="34"/>
      <c r="E124" s="66"/>
      <c r="F124" s="36"/>
      <c r="G124" s="37"/>
      <c r="H124" s="67"/>
      <c r="I124" s="67"/>
      <c r="J124" s="39"/>
      <c r="K124" s="40"/>
    </row>
    <row r="125" spans="1:11" ht="11.25" customHeight="1">
      <c r="A125" s="20"/>
      <c r="B125" s="21"/>
      <c r="C125" s="22"/>
      <c r="D125" s="23"/>
      <c r="E125" s="68"/>
      <c r="F125" s="25"/>
      <c r="G125" s="26"/>
      <c r="H125" s="69"/>
      <c r="I125" s="69"/>
      <c r="J125" s="28"/>
      <c r="K125" s="87"/>
    </row>
    <row r="126" spans="1:11" ht="11.25" customHeight="1">
      <c r="A126" s="31"/>
      <c r="B126" s="32"/>
      <c r="C126" s="33"/>
      <c r="D126" s="34"/>
      <c r="E126" s="66"/>
      <c r="F126" s="36"/>
      <c r="G126" s="37"/>
      <c r="H126" s="67"/>
      <c r="I126" s="67"/>
      <c r="J126" s="39"/>
      <c r="K126" s="40"/>
    </row>
    <row r="127" spans="1:11" ht="11.25" customHeight="1">
      <c r="A127" s="20"/>
      <c r="B127" s="21"/>
      <c r="C127" s="22" t="s">
        <v>203</v>
      </c>
      <c r="D127" s="23"/>
      <c r="E127" s="68" t="s">
        <v>200</v>
      </c>
      <c r="F127" s="94">
        <v>14.1</v>
      </c>
      <c r="G127" s="26" t="s">
        <v>199</v>
      </c>
      <c r="H127" s="69"/>
      <c r="I127" s="27"/>
      <c r="J127" s="28"/>
      <c r="K127" s="85"/>
    </row>
    <row r="128" spans="1:11" ht="11.25" customHeight="1">
      <c r="A128" s="31"/>
      <c r="B128" s="32"/>
      <c r="C128" s="33"/>
      <c r="D128" s="34"/>
      <c r="E128" s="66"/>
      <c r="F128" s="97"/>
      <c r="G128" s="37"/>
      <c r="H128" s="67"/>
      <c r="I128" s="67"/>
      <c r="J128" s="39"/>
      <c r="K128" s="40"/>
    </row>
    <row r="129" spans="1:11" ht="11.25" customHeight="1">
      <c r="A129" s="20"/>
      <c r="B129" s="21"/>
      <c r="C129" s="22" t="s">
        <v>202</v>
      </c>
      <c r="D129" s="23"/>
      <c r="E129" s="68" t="s">
        <v>200</v>
      </c>
      <c r="F129" s="94">
        <v>14.1</v>
      </c>
      <c r="G129" s="26" t="s">
        <v>199</v>
      </c>
      <c r="H129" s="69"/>
      <c r="I129" s="27"/>
      <c r="J129" s="28"/>
      <c r="K129" s="85"/>
    </row>
    <row r="130" spans="1:11" ht="11.25" customHeight="1">
      <c r="A130" s="31"/>
      <c r="B130" s="32"/>
      <c r="C130" s="33"/>
      <c r="D130" s="34"/>
      <c r="E130" s="66"/>
      <c r="F130" s="97"/>
      <c r="G130" s="37"/>
      <c r="H130" s="67"/>
      <c r="I130" s="67"/>
      <c r="J130" s="39"/>
      <c r="K130" s="40"/>
    </row>
    <row r="131" spans="1:11" ht="11.25" customHeight="1">
      <c r="A131" s="20"/>
      <c r="B131" s="21"/>
      <c r="C131" s="22"/>
      <c r="D131" s="23"/>
      <c r="E131" s="68"/>
      <c r="F131" s="94"/>
      <c r="G131" s="26"/>
      <c r="H131" s="69"/>
      <c r="I131" s="69"/>
      <c r="J131" s="28"/>
      <c r="K131" s="85"/>
    </row>
    <row r="132" spans="1:11" ht="11.25" customHeight="1">
      <c r="A132" s="31"/>
      <c r="B132" s="99"/>
      <c r="C132" s="98"/>
      <c r="D132" s="34"/>
      <c r="E132" s="66"/>
      <c r="F132" s="97"/>
      <c r="G132" s="37"/>
      <c r="H132" s="67"/>
      <c r="I132" s="67"/>
      <c r="J132" s="39"/>
      <c r="K132" s="40"/>
    </row>
    <row r="133" spans="1:11" ht="11.25" customHeight="1">
      <c r="A133" s="20"/>
      <c r="B133" s="96"/>
      <c r="C133" s="95" t="s">
        <v>201</v>
      </c>
      <c r="D133" s="23"/>
      <c r="E133" s="68" t="s">
        <v>200</v>
      </c>
      <c r="F133" s="94">
        <v>14.1</v>
      </c>
      <c r="G133" s="26" t="s">
        <v>199</v>
      </c>
      <c r="H133" s="69"/>
      <c r="I133" s="27"/>
      <c r="J133" s="28"/>
      <c r="K133" s="85"/>
    </row>
    <row r="134" spans="1:11" ht="11.25" customHeight="1">
      <c r="A134" s="31"/>
      <c r="B134" s="32"/>
      <c r="C134" s="33"/>
      <c r="D134" s="34"/>
      <c r="E134" s="66"/>
      <c r="F134" s="36"/>
      <c r="G134" s="37"/>
      <c r="H134" s="67"/>
      <c r="I134" s="67"/>
      <c r="J134" s="39"/>
      <c r="K134" s="40"/>
    </row>
    <row r="135" spans="1:11" ht="11.25" customHeight="1">
      <c r="A135" s="20"/>
      <c r="B135" s="21"/>
      <c r="C135" s="22"/>
      <c r="D135" s="23"/>
      <c r="E135" s="68"/>
      <c r="F135" s="25"/>
      <c r="G135" s="26"/>
      <c r="H135" s="69"/>
      <c r="I135" s="69"/>
      <c r="J135" s="28"/>
      <c r="K135" s="85"/>
    </row>
    <row r="136" spans="1:11" ht="11.25" customHeight="1">
      <c r="A136" s="31"/>
      <c r="B136" s="32"/>
      <c r="C136" s="43"/>
      <c r="D136" s="44"/>
      <c r="E136" s="70"/>
      <c r="F136" s="46"/>
      <c r="G136" s="50"/>
      <c r="H136" s="71"/>
      <c r="I136" s="67"/>
      <c r="J136" s="39"/>
      <c r="K136" s="40"/>
    </row>
    <row r="137" spans="1:11" ht="11.25" customHeight="1">
      <c r="A137" s="20"/>
      <c r="B137" s="21"/>
      <c r="C137" s="22"/>
      <c r="D137" s="23"/>
      <c r="E137" s="68"/>
      <c r="F137" s="25"/>
      <c r="G137" s="26"/>
      <c r="H137" s="69"/>
      <c r="I137" s="69"/>
      <c r="J137" s="28"/>
      <c r="K137" s="85"/>
    </row>
    <row r="138" spans="1:11" ht="11.25" customHeight="1">
      <c r="A138" s="31"/>
      <c r="B138" s="32"/>
      <c r="C138" s="33"/>
      <c r="D138" s="34"/>
      <c r="E138" s="66"/>
      <c r="F138" s="36"/>
      <c r="G138" s="37"/>
      <c r="H138" s="67"/>
      <c r="I138" s="67"/>
      <c r="J138" s="39"/>
      <c r="K138" s="40"/>
    </row>
    <row r="139" spans="1:11" ht="11.25" customHeight="1">
      <c r="A139" s="20"/>
      <c r="B139" s="21"/>
      <c r="C139" s="22"/>
      <c r="D139" s="23"/>
      <c r="E139" s="68"/>
      <c r="F139" s="25"/>
      <c r="G139" s="26"/>
      <c r="H139" s="69"/>
      <c r="I139" s="69"/>
      <c r="J139" s="28"/>
      <c r="K139" s="85"/>
    </row>
    <row r="140" spans="1:11" ht="11.25" customHeight="1">
      <c r="A140" s="31"/>
      <c r="B140" s="32"/>
      <c r="C140" s="33"/>
      <c r="D140" s="34"/>
      <c r="E140" s="66"/>
      <c r="F140" s="36"/>
      <c r="G140" s="37"/>
      <c r="H140" s="67"/>
      <c r="I140" s="67"/>
      <c r="J140" s="39"/>
      <c r="K140" s="40"/>
    </row>
    <row r="141" spans="1:11" ht="11.25" customHeight="1">
      <c r="A141" s="20"/>
      <c r="B141" s="21"/>
      <c r="C141" s="22"/>
      <c r="D141" s="23"/>
      <c r="E141" s="68"/>
      <c r="F141" s="25"/>
      <c r="G141" s="26"/>
      <c r="H141" s="69"/>
      <c r="I141" s="69"/>
      <c r="J141" s="28"/>
      <c r="K141" s="85"/>
    </row>
    <row r="142" spans="1:11" ht="11.25" customHeight="1">
      <c r="A142" s="31"/>
      <c r="B142" s="32"/>
      <c r="C142" s="43"/>
      <c r="D142" s="44"/>
      <c r="E142" s="70"/>
      <c r="F142" s="46"/>
      <c r="G142" s="50"/>
      <c r="H142" s="71"/>
      <c r="I142" s="67"/>
      <c r="J142" s="39"/>
      <c r="K142" s="40"/>
    </row>
    <row r="143" spans="1:11" ht="11.25" customHeight="1">
      <c r="A143" s="20"/>
      <c r="B143" s="21"/>
      <c r="C143" s="22"/>
      <c r="D143" s="23"/>
      <c r="E143" s="68"/>
      <c r="F143" s="25"/>
      <c r="G143" s="26"/>
      <c r="H143" s="69"/>
      <c r="I143" s="69"/>
      <c r="J143" s="28"/>
      <c r="K143" s="29"/>
    </row>
    <row r="144" spans="1:11" ht="11.25" customHeight="1">
      <c r="A144" s="31"/>
      <c r="B144" s="32"/>
      <c r="C144" s="43"/>
      <c r="D144" s="44"/>
      <c r="E144" s="70"/>
      <c r="F144" s="46"/>
      <c r="G144" s="50"/>
      <c r="H144" s="71"/>
      <c r="I144" s="67"/>
      <c r="J144" s="39"/>
      <c r="K144" s="40"/>
    </row>
    <row r="145" spans="1:11" ht="11.25" customHeight="1">
      <c r="A145" s="20"/>
      <c r="B145" s="21"/>
      <c r="C145" s="22"/>
      <c r="D145" s="23"/>
      <c r="E145" s="68"/>
      <c r="F145" s="25"/>
      <c r="G145" s="26"/>
      <c r="H145" s="69"/>
      <c r="I145" s="69"/>
      <c r="J145" s="28"/>
      <c r="K145" s="85"/>
    </row>
    <row r="146" spans="1:11" ht="11.25" customHeight="1">
      <c r="A146" s="31"/>
      <c r="B146" s="32"/>
      <c r="C146" s="43"/>
      <c r="D146" s="44"/>
      <c r="E146" s="70"/>
      <c r="F146" s="46"/>
      <c r="G146" s="50"/>
      <c r="H146" s="71"/>
      <c r="I146" s="67"/>
      <c r="J146" s="39"/>
      <c r="K146" s="40"/>
    </row>
    <row r="147" spans="1:11" ht="11.25" customHeight="1">
      <c r="A147" s="20"/>
      <c r="B147" s="21"/>
      <c r="C147" s="22"/>
      <c r="D147" s="23"/>
      <c r="E147" s="68"/>
      <c r="F147" s="25"/>
      <c r="G147" s="26"/>
      <c r="H147" s="69"/>
      <c r="I147" s="69"/>
      <c r="J147" s="28"/>
      <c r="K147" s="85"/>
    </row>
    <row r="148" spans="1:11" ht="11.25" customHeight="1">
      <c r="A148" s="31"/>
      <c r="B148" s="32"/>
      <c r="C148" s="43"/>
      <c r="D148" s="44"/>
      <c r="E148" s="70"/>
      <c r="F148" s="46"/>
      <c r="G148" s="50"/>
      <c r="H148" s="71"/>
      <c r="I148" s="67"/>
      <c r="J148" s="39"/>
      <c r="K148" s="40"/>
    </row>
    <row r="149" spans="1:11" ht="11.25" customHeight="1">
      <c r="A149" s="20"/>
      <c r="B149" s="21"/>
      <c r="C149" s="22"/>
      <c r="D149" s="23"/>
      <c r="E149" s="68"/>
      <c r="F149" s="25"/>
      <c r="G149" s="26"/>
      <c r="H149" s="69"/>
      <c r="I149" s="69"/>
      <c r="J149" s="28"/>
      <c r="K149" s="29"/>
    </row>
    <row r="150" spans="1:11" ht="11.25" customHeight="1">
      <c r="A150" s="31"/>
      <c r="B150" s="32"/>
      <c r="C150" s="43"/>
      <c r="D150" s="44"/>
      <c r="E150" s="70"/>
      <c r="F150" s="46"/>
      <c r="G150" s="50"/>
      <c r="H150" s="71"/>
      <c r="I150" s="67"/>
      <c r="J150" s="39"/>
      <c r="K150" s="40"/>
    </row>
    <row r="151" spans="1:11" ht="11.25" customHeight="1">
      <c r="A151" s="20"/>
      <c r="B151" s="21"/>
      <c r="C151" s="22"/>
      <c r="D151" s="23"/>
      <c r="E151" s="68"/>
      <c r="F151" s="25"/>
      <c r="G151" s="26"/>
      <c r="H151" s="69"/>
      <c r="I151" s="69"/>
      <c r="J151" s="28"/>
      <c r="K151" s="85"/>
    </row>
    <row r="152" spans="1:11" ht="11.25" customHeight="1">
      <c r="A152" s="31"/>
      <c r="B152" s="32"/>
      <c r="C152" s="43"/>
      <c r="D152" s="44"/>
      <c r="E152" s="70"/>
      <c r="F152" s="46"/>
      <c r="G152" s="50"/>
      <c r="H152" s="71"/>
      <c r="I152" s="67"/>
      <c r="J152" s="39"/>
      <c r="K152" s="40"/>
    </row>
    <row r="153" spans="1:11" ht="11.25" customHeight="1">
      <c r="A153" s="20"/>
      <c r="B153" s="21"/>
      <c r="C153" s="22"/>
      <c r="D153" s="23"/>
      <c r="E153" s="68"/>
      <c r="F153" s="25"/>
      <c r="G153" s="26"/>
      <c r="H153" s="69"/>
      <c r="I153" s="69"/>
      <c r="J153" s="28"/>
      <c r="K153" s="29"/>
    </row>
    <row r="154" spans="1:11" ht="11.25" customHeight="1">
      <c r="A154" s="31"/>
      <c r="B154" s="32"/>
      <c r="C154" s="43"/>
      <c r="D154" s="44"/>
      <c r="E154" s="70"/>
      <c r="F154" s="46"/>
      <c r="G154" s="50"/>
      <c r="H154" s="71"/>
      <c r="I154" s="67"/>
      <c r="J154" s="39"/>
      <c r="K154" s="40"/>
    </row>
    <row r="155" spans="1:11" ht="11.25" customHeight="1">
      <c r="A155" s="20"/>
      <c r="B155" s="21"/>
      <c r="C155" s="22"/>
      <c r="D155" s="23"/>
      <c r="E155" s="68"/>
      <c r="F155" s="25"/>
      <c r="G155" s="26"/>
      <c r="H155" s="69"/>
      <c r="I155" s="69"/>
      <c r="J155" s="28"/>
      <c r="K155" s="29"/>
    </row>
    <row r="156" spans="1:11" ht="11.25" customHeight="1">
      <c r="A156" s="31"/>
      <c r="B156" s="32"/>
      <c r="C156" s="43"/>
      <c r="D156" s="44"/>
      <c r="E156" s="70"/>
      <c r="F156" s="46"/>
      <c r="G156" s="50"/>
      <c r="H156" s="71"/>
      <c r="I156" s="67"/>
      <c r="J156" s="39"/>
      <c r="K156" s="40"/>
    </row>
    <row r="157" spans="1:11" ht="11.25" customHeight="1">
      <c r="A157" s="20"/>
      <c r="B157" s="21"/>
      <c r="C157" s="22"/>
      <c r="D157" s="23"/>
      <c r="E157" s="68"/>
      <c r="F157" s="25"/>
      <c r="G157" s="26"/>
      <c r="H157" s="69"/>
      <c r="I157" s="69"/>
      <c r="J157" s="28"/>
      <c r="K157" s="29"/>
    </row>
    <row r="158" spans="1:11" ht="11.25" customHeight="1">
      <c r="A158" s="31"/>
      <c r="B158" s="32"/>
      <c r="C158" s="43"/>
      <c r="D158" s="44"/>
      <c r="E158" s="70"/>
      <c r="F158" s="46"/>
      <c r="G158" s="50"/>
      <c r="H158" s="71"/>
      <c r="I158" s="67"/>
      <c r="J158" s="39"/>
      <c r="K158" s="40"/>
    </row>
    <row r="159" spans="1:11" ht="11.25" customHeight="1">
      <c r="A159" s="20"/>
      <c r="B159" s="21"/>
      <c r="C159" s="22"/>
      <c r="D159" s="23"/>
      <c r="E159" s="68"/>
      <c r="F159" s="25"/>
      <c r="G159" s="26"/>
      <c r="H159" s="69"/>
      <c r="I159" s="69"/>
      <c r="J159" s="28"/>
      <c r="K159" s="29"/>
    </row>
    <row r="160" spans="1:11" ht="11.25" customHeight="1">
      <c r="A160" s="31"/>
      <c r="B160" s="32"/>
      <c r="C160" s="33"/>
      <c r="D160" s="34"/>
      <c r="E160" s="35"/>
      <c r="F160" s="36"/>
      <c r="G160" s="37"/>
      <c r="H160" s="38"/>
      <c r="I160" s="38"/>
      <c r="J160" s="39"/>
      <c r="K160" s="40"/>
    </row>
    <row r="161" spans="1:11" ht="11.25" customHeight="1">
      <c r="A161" s="51"/>
      <c r="B161" s="52"/>
      <c r="C161" s="53" t="s">
        <v>25</v>
      </c>
      <c r="D161" s="54"/>
      <c r="E161" s="55"/>
      <c r="F161" s="56"/>
      <c r="G161" s="57"/>
      <c r="H161" s="58"/>
      <c r="I161" s="58"/>
      <c r="J161" s="59"/>
      <c r="K161" s="60"/>
    </row>
  </sheetData>
  <phoneticPr fontId="3"/>
  <conditionalFormatting sqref="H1:H1048576">
    <cfRule type="cellIs" dxfId="0" priority="1" operator="equal">
      <formula>0</formula>
    </cfRule>
  </conditionalFormatting>
  <printOptions horizontalCentered="1" verticalCentered="1"/>
  <pageMargins left="0.23622047244094491" right="0.23622047244094491" top="0.98425196850393704" bottom="0.78740157480314965" header="0.78740157480314965" footer="0.39370078740157483"/>
  <pageSetup paperSize="9" scale="94" orientation="landscape" useFirstPageNumber="1" r:id="rId1"/>
  <headerFooter alignWithMargins="0">
    <oddFooter>&amp;R建築P.  &amp;P</oddFooter>
  </headerFooter>
  <rowBreaks count="3" manualBreakCount="3">
    <brk id="41" max="16383" man="1"/>
    <brk id="81" max="10" man="1"/>
    <brk id="1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表紙</vt:lpstr>
      <vt:lpstr>諸経費</vt:lpstr>
      <vt:lpstr>総括表</vt:lpstr>
      <vt:lpstr>機械</vt:lpstr>
      <vt:lpstr>電気</vt:lpstr>
      <vt:lpstr>建築</vt:lpstr>
      <vt:lpstr>機械!Print_Area</vt:lpstr>
      <vt:lpstr>建築!Print_Area</vt:lpstr>
      <vt:lpstr>諸経費!Print_Area</vt:lpstr>
      <vt:lpstr>総括表!Print_Area</vt:lpstr>
      <vt:lpstr>電気!Print_Area</vt:lpstr>
      <vt:lpstr>機械!Print_Titles</vt:lpstr>
      <vt:lpstr>建築!Print_Titles</vt:lpstr>
      <vt:lpstr>総括表!Print_Titles</vt:lpstr>
      <vt:lpstr>電気!Print_Titles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FLORA143</dc:creator>
  <cp:lastModifiedBy>今井　慎也</cp:lastModifiedBy>
  <cp:lastPrinted>2025-09-05T07:49:49Z</cp:lastPrinted>
  <dcterms:created xsi:type="dcterms:W3CDTF">2021-10-11T06:38:20Z</dcterms:created>
  <dcterms:modified xsi:type="dcterms:W3CDTF">2025-09-16T01:13:34Z</dcterms:modified>
</cp:coreProperties>
</file>